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25" windowWidth="15015" windowHeight="7365"/>
  </bookViews>
  <sheets>
    <sheet name="Reporte de Formatos" sheetId="1" r:id="rId1"/>
    <sheet name="Tabla_425403" sheetId="2" r:id="rId2"/>
    <sheet name="Tabla_425404" sheetId="3" r:id="rId3"/>
  </sheets>
  <calcPr calcId="124519"/>
</workbook>
</file>

<file path=xl/calcChain.xml><?xml version="1.0" encoding="utf-8"?>
<calcChain xmlns="http://schemas.openxmlformats.org/spreadsheetml/2006/main">
  <c r="I10" i="1"/>
  <c r="I11" s="1"/>
  <c r="I12" s="1"/>
  <c r="I13" s="1"/>
  <c r="I14" s="1"/>
  <c r="I15" s="1"/>
  <c r="I16" s="1"/>
  <c r="I17" s="1"/>
  <c r="I18" s="1"/>
  <c r="I19" s="1"/>
  <c r="I20" s="1"/>
  <c r="I21" s="1"/>
  <c r="I22" s="1"/>
  <c r="I23" s="1"/>
  <c r="I24" s="1"/>
  <c r="I25" s="1"/>
  <c r="I26" s="1"/>
  <c r="I27" s="1"/>
  <c r="I28" s="1"/>
  <c r="I29" s="1"/>
  <c r="I30" s="1"/>
  <c r="I31" s="1"/>
  <c r="I32" s="1"/>
  <c r="I33" s="1"/>
  <c r="I34" s="1"/>
  <c r="I35" s="1"/>
  <c r="I36" s="1"/>
  <c r="I37" s="1"/>
  <c r="I38" s="1"/>
  <c r="I39" s="1"/>
  <c r="I40" s="1"/>
  <c r="I41" s="1"/>
  <c r="I42" s="1"/>
  <c r="I43" s="1"/>
  <c r="I44" s="1"/>
  <c r="I45" s="1"/>
  <c r="I46" s="1"/>
  <c r="I47" s="1"/>
  <c r="I48" s="1"/>
  <c r="I49" s="1"/>
  <c r="I50" s="1"/>
  <c r="I51" s="1"/>
  <c r="I52" s="1"/>
  <c r="I53" s="1"/>
  <c r="I54" s="1"/>
  <c r="I55" s="1"/>
  <c r="I56" s="1"/>
  <c r="I57" s="1"/>
  <c r="I58" s="1"/>
  <c r="I59" s="1"/>
  <c r="I60" s="1"/>
  <c r="I61" s="1"/>
  <c r="I62" s="1"/>
  <c r="I63" s="1"/>
  <c r="I64" s="1"/>
  <c r="I65" s="1"/>
  <c r="I66" s="1"/>
  <c r="I67" s="1"/>
  <c r="I68" s="1"/>
  <c r="I69" s="1"/>
  <c r="I70" s="1"/>
  <c r="I71" s="1"/>
  <c r="I72" s="1"/>
  <c r="I73" s="1"/>
  <c r="I74" s="1"/>
  <c r="I75" s="1"/>
  <c r="I76" s="1"/>
  <c r="I77" s="1"/>
  <c r="I78" s="1"/>
  <c r="I79" s="1"/>
  <c r="I80" s="1"/>
  <c r="I81" s="1"/>
  <c r="I82" s="1"/>
  <c r="I83" s="1"/>
  <c r="A7" i="3"/>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6"/>
</calcChain>
</file>

<file path=xl/sharedStrings.xml><?xml version="1.0" encoding="utf-8"?>
<sst xmlns="http://schemas.openxmlformats.org/spreadsheetml/2006/main" count="531" uniqueCount="128">
  <si>
    <t>48375</t>
  </si>
  <si>
    <t>TÍTULO</t>
  </si>
  <si>
    <t>NOMBRE CORTO</t>
  </si>
  <si>
    <t>DESCRIPCIÓN</t>
  </si>
  <si>
    <t>Sesiones celebradas de Cabildo</t>
  </si>
  <si>
    <t>LTAIPG28F23_IIB</t>
  </si>
  <si>
    <t>Respecto de las sesiones que hayan sido llevadas a cabo, se incluirá lo correspondiente a cada sesión, así como las actas que de ellas deriven</t>
  </si>
  <si>
    <t>1</t>
  </si>
  <si>
    <t>4</t>
  </si>
  <si>
    <t>7</t>
  </si>
  <si>
    <t>10</t>
  </si>
  <si>
    <t>2</t>
  </si>
  <si>
    <t>13</t>
  </si>
  <si>
    <t>14</t>
  </si>
  <si>
    <t>425408</t>
  </si>
  <si>
    <t>425409</t>
  </si>
  <si>
    <t>425410</t>
  </si>
  <si>
    <t>425399</t>
  </si>
  <si>
    <t>425401</t>
  </si>
  <si>
    <t>425403</t>
  </si>
  <si>
    <t>425402</t>
  </si>
  <si>
    <t>425398</t>
  </si>
  <si>
    <t>425404</t>
  </si>
  <si>
    <t>425405</t>
  </si>
  <si>
    <t>425397</t>
  </si>
  <si>
    <t>425400</t>
  </si>
  <si>
    <t>425407</t>
  </si>
  <si>
    <t>425406</t>
  </si>
  <si>
    <t>Tabla Campos</t>
  </si>
  <si>
    <t>Ejercicio</t>
  </si>
  <si>
    <t>Fecha de inicio del periodo que se informa</t>
  </si>
  <si>
    <t>Fecha de término del periodo que se informa</t>
  </si>
  <si>
    <t>Número de sesión</t>
  </si>
  <si>
    <t>Hipervínculo a la orden del día</t>
  </si>
  <si>
    <t>Nombre de servidores públicos y/o toda persona que funja como responsable y/o asistente y cargo 
Tabla_425403</t>
  </si>
  <si>
    <t>Hipervínculo a lista de asistencia</t>
  </si>
  <si>
    <t>Sentido de la votación de los miembros del cabildo</t>
  </si>
  <si>
    <t>Acuerdos tomados en la sesión 
Tabla_425404</t>
  </si>
  <si>
    <t>Hipervínculo al acta de la sesión</t>
  </si>
  <si>
    <t>Área(s) responsable(s) que genera(n), posee(n), publica(n) y actualizan la información</t>
  </si>
  <si>
    <t>Fecha de validación</t>
  </si>
  <si>
    <t>Fecha de Actualización</t>
  </si>
  <si>
    <t>Nota</t>
  </si>
  <si>
    <t>54876</t>
  </si>
  <si>
    <t>54877</t>
  </si>
  <si>
    <t>54878</t>
  </si>
  <si>
    <t>54879</t>
  </si>
  <si>
    <t>ID</t>
  </si>
  <si>
    <t>Nombre</t>
  </si>
  <si>
    <t>Primer apellido</t>
  </si>
  <si>
    <t>Segundo apellido</t>
  </si>
  <si>
    <t>Cargo o puesto</t>
  </si>
  <si>
    <t>54880</t>
  </si>
  <si>
    <t>Acuerdo</t>
  </si>
  <si>
    <t>Secretaria de H. Ayuntamiento</t>
  </si>
  <si>
    <t>Lic. Aldo Mauricio</t>
  </si>
  <si>
    <t>Bocanegra</t>
  </si>
  <si>
    <t>Rangel</t>
  </si>
  <si>
    <t>Secretario del H. Ayuntamiento</t>
  </si>
  <si>
    <t>Lic. Oscar Miguel</t>
  </si>
  <si>
    <t>Cortez</t>
  </si>
  <si>
    <t>Cibrian</t>
  </si>
  <si>
    <t>Asesor Juridico</t>
  </si>
  <si>
    <t>Aprobado</t>
  </si>
  <si>
    <r>
      <t>7.</t>
    </r>
    <r>
      <rPr>
        <b/>
        <sz val="7"/>
        <color indexed="8"/>
        <rFont val="Times New Roman"/>
        <family val="1"/>
      </rPr>
      <t xml:space="preserve">     </t>
    </r>
    <r>
      <rPr>
        <sz val="13"/>
        <color indexed="8"/>
        <rFont val="Cambria"/>
        <family val="1"/>
      </rPr>
      <t xml:space="preserve">Punto de acuerdo que se presenta para efectos de hacer constar la conclusión de licencia temporal otorgada al Lic. Erick Silvano Montemayor Lara, y su reincorporación al cargo de Presidente Municipal de Ocampo, Guanajuato. </t>
    </r>
  </si>
  <si>
    <r>
      <t>8.</t>
    </r>
    <r>
      <rPr>
        <sz val="13"/>
        <color indexed="8"/>
        <rFont val="Cambria"/>
        <family val="1"/>
      </rPr>
      <t>Asuntos Generales.</t>
    </r>
  </si>
  <si>
    <r>
      <t>9.</t>
    </r>
    <r>
      <rPr>
        <b/>
        <sz val="7"/>
        <color indexed="8"/>
        <rFont val="Times New Roman"/>
        <family val="1"/>
      </rPr>
      <t xml:space="preserve">     </t>
    </r>
    <r>
      <rPr>
        <sz val="13"/>
        <color indexed="8"/>
        <rFont val="Cambria"/>
        <family val="1"/>
      </rPr>
      <t xml:space="preserve"> Clausura de la Sesión.</t>
    </r>
  </si>
  <si>
    <r>
      <t>2.</t>
    </r>
    <r>
      <rPr>
        <b/>
        <sz val="7"/>
        <color indexed="8"/>
        <rFont val="Times New Roman"/>
        <family val="1"/>
      </rPr>
      <t xml:space="preserve">     </t>
    </r>
    <r>
      <rPr>
        <sz val="13"/>
        <color indexed="8"/>
        <rFont val="Cambria"/>
        <family val="1"/>
      </rPr>
      <t>Honores a la Bandera.</t>
    </r>
  </si>
  <si>
    <r>
      <t>3.</t>
    </r>
    <r>
      <rPr>
        <b/>
        <sz val="7"/>
        <color indexed="8"/>
        <rFont val="Times New Roman"/>
        <family val="1"/>
      </rPr>
      <t xml:space="preserve">     </t>
    </r>
    <r>
      <rPr>
        <sz val="13"/>
        <color indexed="8"/>
        <rFont val="Cambria"/>
        <family val="1"/>
      </rPr>
      <t>Declaración correspondiente de la instalación de la Sesión.</t>
    </r>
  </si>
  <si>
    <r>
      <t>4.</t>
    </r>
    <r>
      <rPr>
        <b/>
        <sz val="7"/>
        <color indexed="8"/>
        <rFont val="Times New Roman"/>
        <family val="1"/>
      </rPr>
      <t xml:space="preserve">     </t>
    </r>
    <r>
      <rPr>
        <sz val="13"/>
        <color indexed="8"/>
        <rFont val="Cambria"/>
        <family val="1"/>
      </rPr>
      <t>Registro de Asuntos Generales.</t>
    </r>
  </si>
  <si>
    <r>
      <t>5.</t>
    </r>
    <r>
      <rPr>
        <b/>
        <sz val="7"/>
        <color indexed="8"/>
        <rFont val="Times New Roman"/>
        <family val="1"/>
      </rPr>
      <t xml:space="preserve">     </t>
    </r>
    <r>
      <rPr>
        <sz val="13"/>
        <color indexed="8"/>
        <rFont val="Cambria"/>
        <family val="1"/>
      </rPr>
      <t>Aprobación del Orden del Día.</t>
    </r>
  </si>
  <si>
    <r>
      <t>7.</t>
    </r>
    <r>
      <rPr>
        <b/>
        <sz val="7"/>
        <color indexed="8"/>
        <rFont val="Times New Roman"/>
        <family val="1"/>
      </rPr>
      <t xml:space="preserve">     </t>
    </r>
    <r>
      <rPr>
        <sz val="13"/>
        <color indexed="8"/>
        <rFont val="Cambria"/>
        <family val="1"/>
      </rPr>
      <t xml:space="preserve">Punto de acuerdo solicitado por el Arq. Juan Carlos Olalde Velázquez en su calidad de Director de Obras Publicas y Desarrollo Urbano, para efectos de someter a consideración del H. Ayuntamiento </t>
    </r>
    <r>
      <rPr>
        <b/>
        <sz val="13"/>
        <color indexed="8"/>
        <rFont val="Cambria"/>
        <family val="1"/>
      </rPr>
      <t>LA SEGUNDA MODIFICACIÓN DEL PRESUPUESTO Y PROGRAMA DE OBRA PARA EL EJERCICIO FISCAL 2018.</t>
    </r>
    <r>
      <rPr>
        <sz val="13"/>
        <color indexed="8"/>
        <rFont val="Cambria"/>
        <family val="1"/>
      </rPr>
      <t xml:space="preserve"> </t>
    </r>
  </si>
  <si>
    <t>9.  Punto de acuerdo que se presenta en términos de lo dispuesto por los artículos 76, inciso c), 79, fracción II, 80, 81 y 83, fracción XI, de la Ley Orgánica Municipal para el Estado de Guanajuato, PARA EFECTOS DE ESTABLECER LA COMISIÓN DE AYUNTAMIENTO EN MATERIA DE DERECHOS HUMANOS.</t>
  </si>
  <si>
    <r>
      <t>11.</t>
    </r>
    <r>
      <rPr>
        <b/>
        <sz val="7"/>
        <color indexed="8"/>
        <rFont val="Times New Roman"/>
        <family val="1"/>
      </rPr>
      <t xml:space="preserve">     </t>
    </r>
    <r>
      <rPr>
        <sz val="13"/>
        <color indexed="8"/>
        <rFont val="Cambria"/>
        <family val="1"/>
      </rPr>
      <t>Asuntos Generales.</t>
    </r>
  </si>
  <si>
    <r>
      <t>12.</t>
    </r>
    <r>
      <rPr>
        <b/>
        <sz val="7"/>
        <color indexed="8"/>
        <rFont val="Times New Roman"/>
        <family val="1"/>
      </rPr>
      <t xml:space="preserve">     </t>
    </r>
    <r>
      <rPr>
        <sz val="13"/>
        <color indexed="8"/>
        <rFont val="Cambria"/>
        <family val="1"/>
      </rPr>
      <t xml:space="preserve"> Clausura de la Sesión.</t>
    </r>
  </si>
  <si>
    <r>
      <t>1.</t>
    </r>
    <r>
      <rPr>
        <b/>
        <sz val="7"/>
        <color indexed="8"/>
        <rFont val="Times New Roman"/>
        <family val="1"/>
      </rPr>
      <t xml:space="preserve">     </t>
    </r>
    <r>
      <rPr>
        <sz val="13"/>
        <color indexed="8"/>
        <rFont val="Cambria"/>
        <family val="1"/>
      </rPr>
      <t>Lista de asistencia y declaración de quórum en caso de procedencia.</t>
    </r>
  </si>
  <si>
    <r>
      <t>3.</t>
    </r>
    <r>
      <rPr>
        <b/>
        <sz val="7"/>
        <color indexed="8"/>
        <rFont val="Times New Roman"/>
        <family val="1"/>
      </rPr>
      <t xml:space="preserve">     </t>
    </r>
    <r>
      <rPr>
        <sz val="13"/>
        <color indexed="8"/>
        <rFont val="Cambria"/>
        <family val="1"/>
      </rPr>
      <t>Declaración correspondiente de la instalación de sesión.</t>
    </r>
  </si>
  <si>
    <r>
      <t>4.</t>
    </r>
    <r>
      <rPr>
        <b/>
        <sz val="7"/>
        <color indexed="8"/>
        <rFont val="Times New Roman"/>
        <family val="1"/>
      </rPr>
      <t xml:space="preserve">     </t>
    </r>
    <r>
      <rPr>
        <sz val="13"/>
        <color indexed="8"/>
        <rFont val="Cambria"/>
        <family val="1"/>
      </rPr>
      <t>Registro de asuntos generales.</t>
    </r>
  </si>
  <si>
    <r>
      <t>6.</t>
    </r>
    <r>
      <rPr>
        <b/>
        <sz val="7"/>
        <color indexed="8"/>
        <rFont val="Times New Roman"/>
        <family val="1"/>
      </rPr>
      <t xml:space="preserve">     </t>
    </r>
    <r>
      <rPr>
        <sz val="13"/>
        <color indexed="8"/>
        <rFont val="Cambria"/>
        <family val="1"/>
      </rPr>
      <t xml:space="preserve">Punto de acuerdo que presenta el Presidente Municipal Lic. Erick Silvano Montemayor Lara, en términos de lo dispuesto por los artículos 69, segundo párrafo y  77, fracción décima primera de la Ley Orgánica Municipal para el Estado de Guanajuato, para efectos de </t>
    </r>
    <r>
      <rPr>
        <b/>
        <sz val="13"/>
        <color indexed="8"/>
        <rFont val="Cambria"/>
        <family val="1"/>
      </rPr>
      <t>HABILITAR EL AUDITORIO NABOR QUIROZ COMO RECINTO OFICIAL PARA LA RENDICIÓN, EN SESIÓN PÚBLICA Y SOLEMNE, DEL TERCER INFORME ANUAL DEL ESTADO QUE GUARDA LA ADMINISTRACIÓN PÚBLICA MUNICIPAL DE OCAMPO, GUANAJUATO, TRIENIO 2015-2018, DESIGNÁNDOSE COMO FECHA PARA SU VERIFICACIÓN LAS 13:00 HORAS DEL DÍA 19 DE SEPTIEMBRE DEL AÑO 2018.</t>
    </r>
  </si>
  <si>
    <r>
      <t>8.</t>
    </r>
    <r>
      <rPr>
        <b/>
        <sz val="7"/>
        <color indexed="8"/>
        <rFont val="Times New Roman"/>
        <family val="1"/>
      </rPr>
      <t xml:space="preserve">     </t>
    </r>
    <r>
      <rPr>
        <sz val="13"/>
        <color indexed="8"/>
        <rFont val="Cambria"/>
        <family val="1"/>
      </rPr>
      <t>Clausura de la Sesión.</t>
    </r>
  </si>
  <si>
    <r>
      <rPr>
        <b/>
        <sz val="13"/>
        <color indexed="8"/>
        <rFont val="Cambria"/>
        <family val="1"/>
      </rPr>
      <t>7</t>
    </r>
    <r>
      <rPr>
        <sz val="13"/>
        <color indexed="8"/>
        <rFont val="Cambria"/>
        <family val="1"/>
      </rPr>
      <t>. Asuntos Generales.</t>
    </r>
  </si>
  <si>
    <r>
      <t>5.</t>
    </r>
    <r>
      <rPr>
        <b/>
        <sz val="7"/>
        <color indexed="8"/>
        <rFont val="Times New Roman"/>
        <family val="1"/>
      </rPr>
      <t xml:space="preserve">     </t>
    </r>
    <r>
      <rPr>
        <sz val="13"/>
        <color indexed="8"/>
        <rFont val="Cambria"/>
        <family val="1"/>
      </rPr>
      <t>Aprobación del orden del día.</t>
    </r>
  </si>
  <si>
    <r>
      <t>6.</t>
    </r>
    <r>
      <rPr>
        <b/>
        <sz val="7"/>
        <color indexed="8"/>
        <rFont val="Times New Roman"/>
        <family val="1"/>
      </rPr>
      <t xml:space="preserve">     </t>
    </r>
    <r>
      <rPr>
        <sz val="13"/>
        <color indexed="8"/>
        <rFont val="Cambria"/>
        <family val="1"/>
      </rPr>
      <t>Lectura y aprobación del Acta de Ayuntamiento número 82.</t>
    </r>
  </si>
  <si>
    <r>
      <t>7.</t>
    </r>
    <r>
      <rPr>
        <b/>
        <sz val="7"/>
        <color indexed="8"/>
        <rFont val="Times New Roman"/>
        <family val="1"/>
      </rPr>
      <t xml:space="preserve">     </t>
    </r>
    <r>
      <rPr>
        <sz val="13"/>
        <color indexed="8"/>
        <rFont val="Cambria"/>
        <family val="1"/>
      </rPr>
      <t>Punto de acuerdo solicitado por el C. Cristian Omar Rodríguez Claudio, en su calidad de Encargado de Desarrollo Urbano, para efectos de poner a consideración del Pleno del Ayuntamiento</t>
    </r>
    <r>
      <rPr>
        <b/>
        <sz val="13"/>
        <color indexed="8"/>
        <rFont val="Cambria"/>
        <family val="1"/>
      </rPr>
      <t xml:space="preserve">, LA APROBACIÓN DE  LOS CAMBIOS DE USO DE SUELO DE BIENES INMUEBLES, RESPECTO A DISTINTAS SOLICITUDES FORMALIZADAS AL HONORABLE AYUNTAMIENTO. </t>
    </r>
  </si>
  <si>
    <r>
      <t>8.</t>
    </r>
    <r>
      <rPr>
        <b/>
        <sz val="7"/>
        <color indexed="8"/>
        <rFont val="Times New Roman"/>
        <family val="1"/>
      </rPr>
      <t xml:space="preserve">     </t>
    </r>
    <r>
      <rPr>
        <sz val="13"/>
        <color indexed="8"/>
        <rFont val="Cambria"/>
        <family val="1"/>
      </rPr>
      <t>Asuntos Generales.</t>
    </r>
  </si>
  <si>
    <r>
      <t>9.</t>
    </r>
    <r>
      <rPr>
        <b/>
        <sz val="7"/>
        <color indexed="8"/>
        <rFont val="Times New Roman"/>
        <family val="1"/>
      </rPr>
      <t xml:space="preserve">     </t>
    </r>
    <r>
      <rPr>
        <sz val="13"/>
        <color indexed="8"/>
        <rFont val="Cambria"/>
        <family val="1"/>
      </rPr>
      <t>Clausura de la Sesión.</t>
    </r>
  </si>
  <si>
    <r>
      <rPr>
        <b/>
        <sz val="13"/>
        <color indexed="8"/>
        <rFont val="Cambria"/>
        <family val="1"/>
      </rPr>
      <t>6.</t>
    </r>
    <r>
      <rPr>
        <sz val="13"/>
        <color indexed="8"/>
        <rFont val="Cambria"/>
        <family val="1"/>
      </rPr>
      <t xml:space="preserve"> Punto de acuerdo que presenta el Presidente Municipal Lic. Erick Silvano Montemayor Lara, a efecto de someter a consideración del H. Ayuntamiento, la integración de las Comisiones que habrán de recibir a los representantes de los Poderes Ejecutivo, Legislativo y Judicial, durante el Tercer Informe de Gobierno.</t>
    </r>
  </si>
  <si>
    <r>
      <t>7.</t>
    </r>
    <r>
      <rPr>
        <b/>
        <sz val="7"/>
        <color indexed="8"/>
        <rFont val="Times New Roman"/>
        <family val="1"/>
      </rPr>
      <t xml:space="preserve">     </t>
    </r>
    <r>
      <rPr>
        <sz val="13"/>
        <color indexed="8"/>
        <rFont val="Cambria"/>
        <family val="1"/>
      </rPr>
      <t>Punto de acuerdo que presenta el Presidente Municipal Lic. Erick Silvano Montemayor Lara, a efecto de someter a consideración del H. Ayuntamiento el Tercer Informe de Gobierno.</t>
    </r>
  </si>
  <si>
    <r>
      <rPr>
        <b/>
        <sz val="13"/>
        <color indexed="8"/>
        <rFont val="Cambria"/>
        <family val="1"/>
      </rPr>
      <t>9.</t>
    </r>
    <r>
      <rPr>
        <sz val="13"/>
        <color indexed="8"/>
        <rFont val="Cambria"/>
        <family val="1"/>
      </rPr>
      <t xml:space="preserve"> Clausura de la Sesión.</t>
    </r>
  </si>
  <si>
    <r>
      <rPr>
        <b/>
        <sz val="13"/>
        <color indexed="8"/>
        <rFont val="Cambria"/>
        <family val="1"/>
      </rPr>
      <t xml:space="preserve">1. </t>
    </r>
    <r>
      <rPr>
        <sz val="13"/>
        <color indexed="8"/>
        <rFont val="Cambria"/>
        <family val="1"/>
      </rPr>
      <t>Lista de asistencia y declaración de quórum en caso de procedencia.</t>
    </r>
  </si>
  <si>
    <r>
      <rPr>
        <b/>
        <sz val="13"/>
        <color indexed="8"/>
        <rFont val="Cambria"/>
        <family val="1"/>
      </rPr>
      <t>6</t>
    </r>
    <r>
      <rPr>
        <sz val="13"/>
        <color indexed="8"/>
        <rFont val="Cambria"/>
        <family val="1"/>
      </rPr>
      <t xml:space="preserve">. Punto de acuerdo solicitado por el Tesorero Municipal Ing. Juan Manuel Velázquez López, de conformidad con las atribuciones conferidas en el artículo 233 de la Ley Orgánica Municipal para el Estado de Guanajuato, así como lo establecido en el artículo 38 de la Ley para el Ejercicio y Control de los Recursos Públicos para el Estado y los Municipios de Guanajuato, para someter a consideración del H. Ayuntamiento la </t>
    </r>
    <r>
      <rPr>
        <b/>
        <sz val="13"/>
        <color indexed="8"/>
        <rFont val="Cambria"/>
        <family val="1"/>
      </rPr>
      <t>APROBACIÓN DE LA CUARTA MODIFICACIÓN AL PRONÓSTICO DE INGRESOS Y PRESUPUESTO DE EGRESOS PARA EL EJERCICIO FISCAL 2018, DE CUENTA CORRIENTE, RAMO 33 Y PROGRAMAS ESPECIALES</t>
    </r>
  </si>
  <si>
    <r>
      <rPr>
        <b/>
        <sz val="13"/>
        <color indexed="8"/>
        <rFont val="Cambria"/>
        <family val="1"/>
      </rPr>
      <t>8.</t>
    </r>
    <r>
      <rPr>
        <sz val="13"/>
        <color indexed="8"/>
        <rFont val="Cambria"/>
        <family val="1"/>
      </rPr>
      <t xml:space="preserve">  Punto de acuerdo que presenta la Comisión de Ayuntamiento en materia de Seguridad Pública y Tránsito, para efectos de analizar y en su caso someter a consideración del Pleno del Cabildo, </t>
    </r>
    <r>
      <rPr>
        <b/>
        <sz val="13"/>
        <color indexed="8"/>
        <rFont val="Cambria"/>
        <family val="1"/>
      </rPr>
      <t>LA APROBACIÓN DEL DICTAMEN DE LA SOLICITUD DE CONFORMIDAD MUNICIPAL A FAVOR DE LA EMPRESA DE SEGURIDAD PRIVADA DENOMINADA “SERVICIOS ESPECIALIZADOS DE INVESTIGACIÓN Y CUSTODIA S.A. de C.V.”.</t>
    </r>
  </si>
  <si>
    <r>
      <rPr>
        <b/>
        <sz val="13"/>
        <color indexed="8"/>
        <rFont val="Cambria"/>
        <family val="1"/>
      </rPr>
      <t>10.</t>
    </r>
    <r>
      <rPr>
        <sz val="13"/>
        <color indexed="8"/>
        <rFont val="Cambria"/>
        <family val="1"/>
      </rPr>
      <t xml:space="preserve"> Punto de acuerdo solicitado por el Titular del Sistema de Agua Potable y Alcantarillado de Ocampo, a efecto de </t>
    </r>
    <r>
      <rPr>
        <b/>
        <sz val="13"/>
        <color indexed="8"/>
        <rFont val="Cambria"/>
        <family val="1"/>
      </rPr>
      <t xml:space="preserve">SOMETER A CONSIDERACIÓN DEL PLENO DEL CABILDO LA AUTORIZACIÓN DE PAGO DE AFECTACIONES POR CAUSA DE OBRA PÚBLICA, RESPECTO A DIVERSOS BIENES INMUEBLES.  </t>
    </r>
  </si>
  <si>
    <r>
      <t>1.</t>
    </r>
    <r>
      <rPr>
        <b/>
        <sz val="7"/>
        <color indexed="8"/>
        <rFont val="Times New Roman"/>
        <family val="1"/>
      </rPr>
      <t xml:space="preserve">     </t>
    </r>
    <r>
      <rPr>
        <sz val="14"/>
        <color indexed="8"/>
        <rFont val="Cambria"/>
        <family val="1"/>
      </rPr>
      <t>Lista de asistencia y declaración de quórum en caso de procedencia.</t>
    </r>
  </si>
  <si>
    <r>
      <t>2.</t>
    </r>
    <r>
      <rPr>
        <b/>
        <sz val="7"/>
        <color indexed="8"/>
        <rFont val="Times New Roman"/>
        <family val="1"/>
      </rPr>
      <t xml:space="preserve">     </t>
    </r>
    <r>
      <rPr>
        <sz val="14"/>
        <color indexed="8"/>
        <rFont val="Cambria"/>
        <family val="1"/>
      </rPr>
      <t>Honores a la Bandera.</t>
    </r>
  </si>
  <si>
    <r>
      <rPr>
        <b/>
        <sz val="14"/>
        <color indexed="8"/>
        <rFont val="Cambria"/>
        <family val="1"/>
      </rPr>
      <t xml:space="preserve">3. </t>
    </r>
    <r>
      <rPr>
        <sz val="14"/>
        <color indexed="8"/>
        <rFont val="Cambria"/>
        <family val="1"/>
      </rPr>
      <t>Declaración correspondiente de la instalación de la Sesión.</t>
    </r>
  </si>
  <si>
    <r>
      <t>4.</t>
    </r>
    <r>
      <rPr>
        <b/>
        <sz val="7"/>
        <color indexed="8"/>
        <rFont val="Times New Roman"/>
        <family val="1"/>
      </rPr>
      <t xml:space="preserve">     </t>
    </r>
    <r>
      <rPr>
        <sz val="14"/>
        <color indexed="8"/>
        <rFont val="Cambria"/>
        <family val="1"/>
      </rPr>
      <t>Registro de Asuntos Generales.</t>
    </r>
  </si>
  <si>
    <r>
      <t>5.</t>
    </r>
    <r>
      <rPr>
        <b/>
        <sz val="7"/>
        <color indexed="8"/>
        <rFont val="Times New Roman"/>
        <family val="1"/>
      </rPr>
      <t xml:space="preserve">     </t>
    </r>
    <r>
      <rPr>
        <sz val="14"/>
        <color indexed="8"/>
        <rFont val="Cambria"/>
        <family val="1"/>
      </rPr>
      <t>Aprobación del Orden del Día.</t>
    </r>
  </si>
  <si>
    <r>
      <t>6.</t>
    </r>
    <r>
      <rPr>
        <b/>
        <sz val="7"/>
        <color indexed="8"/>
        <rFont val="Times New Roman"/>
        <family val="1"/>
      </rPr>
      <t xml:space="preserve">     </t>
    </r>
    <r>
      <rPr>
        <sz val="14"/>
        <color indexed="8"/>
        <rFont val="Cambria"/>
        <family val="1"/>
      </rPr>
      <t>Punto de acuerdo que presenta el Presidente Municipal Lic. Erick Silvano Montemayor Lara, a efecto de presentar al Pleno de Ayuntamiento, la integración del Comité de Transición.</t>
    </r>
  </si>
  <si>
    <r>
      <t>7.</t>
    </r>
    <r>
      <rPr>
        <b/>
        <sz val="7"/>
        <color indexed="8"/>
        <rFont val="Times New Roman"/>
        <family val="1"/>
      </rPr>
      <t xml:space="preserve">     </t>
    </r>
    <r>
      <rPr>
        <sz val="14"/>
        <color indexed="8"/>
        <rFont val="Cambria"/>
        <family val="1"/>
      </rPr>
      <t>Punto de acuerdo que presenta el Presidente Municipal Lic. Erick Silvano Montemayor Lara, a efecto de presentar al Pleno de Ayuntamiento, la integración de la Comisión Instaladora.</t>
    </r>
  </si>
  <si>
    <r>
      <t>8.</t>
    </r>
    <r>
      <rPr>
        <b/>
        <sz val="7"/>
        <color indexed="8"/>
        <rFont val="Times New Roman"/>
        <family val="1"/>
      </rPr>
      <t xml:space="preserve">     </t>
    </r>
    <r>
      <rPr>
        <sz val="14"/>
        <color indexed="8"/>
        <rFont val="Cambria"/>
        <family val="1"/>
      </rPr>
      <t>Punto de acuerdo que presenta a efecto de analizar y en su caso aprobar la modificación al punto de acuerdo número cinco, respecto del Acta de Ayuntamiento número 74, levantada con motivo de la Sesión Ordinaria de Cabildo,  de fecha 26 de marzo del año 2018.</t>
    </r>
  </si>
  <si>
    <r>
      <t>9.</t>
    </r>
    <r>
      <rPr>
        <b/>
        <sz val="7"/>
        <color indexed="8"/>
        <rFont val="Times New Roman"/>
        <family val="1"/>
      </rPr>
      <t xml:space="preserve">     </t>
    </r>
    <r>
      <rPr>
        <sz val="14"/>
        <color indexed="8"/>
        <rFont val="Cambria"/>
        <family val="1"/>
      </rPr>
      <t>Asuntos Generales.</t>
    </r>
  </si>
  <si>
    <r>
      <t>10.</t>
    </r>
    <r>
      <rPr>
        <b/>
        <sz val="7"/>
        <color indexed="8"/>
        <rFont val="Times New Roman"/>
        <family val="1"/>
      </rPr>
      <t xml:space="preserve">     </t>
    </r>
    <r>
      <rPr>
        <sz val="14"/>
        <color indexed="8"/>
        <rFont val="Cambria"/>
        <family val="1"/>
      </rPr>
      <t>Clausura de la Sesión.</t>
    </r>
  </si>
  <si>
    <r>
      <rPr>
        <b/>
        <sz val="13"/>
        <color indexed="8"/>
        <rFont val="Cambria"/>
        <family val="1"/>
      </rPr>
      <t>1.</t>
    </r>
    <r>
      <rPr>
        <sz val="13"/>
        <color indexed="8"/>
        <rFont val="Cambria"/>
        <family val="1"/>
      </rPr>
      <t xml:space="preserve"> Lista de asistencia y declaración de Quorum Legal.</t>
    </r>
  </si>
  <si>
    <r>
      <rPr>
        <b/>
        <sz val="13"/>
        <color indexed="8"/>
        <rFont val="Cambria"/>
        <family val="1"/>
      </rPr>
      <t xml:space="preserve">2. </t>
    </r>
    <r>
      <rPr>
        <sz val="13"/>
        <color indexed="8"/>
        <rFont val="Cambria"/>
        <family val="1"/>
      </rPr>
      <t>Declaratoria de Instalación de la Sesión Solemne del Tercer Informe de Gobierno.</t>
    </r>
  </si>
  <si>
    <r>
      <t>3.-</t>
    </r>
    <r>
      <rPr>
        <sz val="13"/>
        <color indexed="8"/>
        <rFont val="Cambria"/>
        <family val="1"/>
      </rPr>
      <t xml:space="preserve"> Aprobación del Orden del Día</t>
    </r>
  </si>
  <si>
    <r>
      <t>4.-</t>
    </r>
    <r>
      <rPr>
        <sz val="13"/>
        <color indexed="8"/>
        <rFont val="Cambria"/>
        <family val="1"/>
      </rPr>
      <t xml:space="preserve"> Honores a la Bandera </t>
    </r>
  </si>
  <si>
    <r>
      <t>5.-</t>
    </r>
    <r>
      <rPr>
        <sz val="13"/>
        <color indexed="8"/>
        <rFont val="Cambria"/>
        <family val="1"/>
      </rPr>
      <t xml:space="preserve"> Presentación de los Representantes de los Poderes  </t>
    </r>
  </si>
  <si>
    <r>
      <t>6.-</t>
    </r>
    <r>
      <rPr>
        <sz val="13"/>
        <color indexed="8"/>
        <rFont val="Cambria"/>
        <family val="1"/>
      </rPr>
      <t xml:space="preserve"> Presentación del Tercer Informe de Gobierno del H. Ayuntamiento del Municipio de Ocampo, Guanajuato, Administración 2015-2018, por parte del Presidente Municipal Lic. Erick Silvano Montemayor Lara, en formato audiovisual. </t>
    </r>
  </si>
  <si>
    <r>
      <t>7.-</t>
    </r>
    <r>
      <rPr>
        <sz val="13"/>
        <color indexed="8"/>
        <rFont val="Cambria"/>
        <family val="1"/>
      </rPr>
      <t xml:space="preserve"> Mensaje del Presidente Municipal Lic. Erick Silvano Montemayor Lara, con motivo del Tercer Informe de Gobierno. </t>
    </r>
  </si>
  <si>
    <r>
      <t>8.-</t>
    </r>
    <r>
      <rPr>
        <sz val="13"/>
        <color indexed="8"/>
        <rFont val="Cambria"/>
        <family val="1"/>
      </rPr>
      <t xml:space="preserve"> Mensaje del ­­Ingeniero José Arturo Duran Miranda, Secretario de Obra Pública del Estado de Guanajuato, en representación del Gobernador Constitucional del Estado de Guanajuato. </t>
    </r>
  </si>
  <si>
    <r>
      <t>9.-</t>
    </r>
    <r>
      <rPr>
        <sz val="13"/>
        <color indexed="8"/>
        <rFont val="Cambria"/>
        <family val="1"/>
      </rPr>
      <t xml:space="preserve"> Entrega de la Glosa del Tercer Informe de Gobierno del H. Ayuntamiento del municipio de Ocampo, Gto., administración 2015-2018, por parte del Alcalde Lic. Erick Silvano Montemayor Lara, al ­­Ingeniero José Arturo Duran Miranda, Secretario de Obra Pública del Estado de Guanajuato, en su carácter de Representante del Gobernador del Estado de Guanajuato.</t>
    </r>
  </si>
  <si>
    <r>
      <t>10.-</t>
    </r>
    <r>
      <rPr>
        <sz val="13"/>
        <color indexed="8"/>
        <rFont val="Cambria"/>
        <family val="1"/>
      </rPr>
      <t xml:space="preserve"> Entrega de la Glosa del Tercer Informe de Gobierno, a cargo del Alcalde Lic. Erick Silvano Montemayor Lara, a favor del Diputado Lic. Javier Valdiva Torres, en su calidad de Representante del Poder Legislativo del Estado de Guanajuato. </t>
    </r>
  </si>
  <si>
    <r>
      <t>11.-</t>
    </r>
    <r>
      <rPr>
        <sz val="13"/>
        <color indexed="8"/>
        <rFont val="Cambria"/>
        <family val="1"/>
      </rPr>
      <t xml:space="preserve"> Clausura de la Sesión por parte del Diputado Lic. Javier Valdiva Torres. </t>
    </r>
  </si>
  <si>
    <r>
      <rPr>
        <b/>
        <sz val="13"/>
        <color indexed="8"/>
        <rFont val="Cambria"/>
        <family val="1"/>
      </rPr>
      <t>1.</t>
    </r>
    <r>
      <rPr>
        <sz val="13"/>
        <color indexed="8"/>
        <rFont val="Cambria"/>
        <family val="1"/>
      </rPr>
      <t xml:space="preserve"> Lista de asistencia y declaración de quórum en caso de procedencia.</t>
    </r>
  </si>
  <si>
    <r>
      <rPr>
        <b/>
        <sz val="14"/>
        <color indexed="8"/>
        <rFont val="Times New Roman"/>
        <family val="1"/>
      </rPr>
      <t>2.</t>
    </r>
    <r>
      <rPr>
        <b/>
        <sz val="7"/>
        <color indexed="8"/>
        <rFont val="Times New Roman"/>
        <family val="1"/>
      </rPr>
      <t xml:space="preserve">   </t>
    </r>
    <r>
      <rPr>
        <sz val="13"/>
        <color indexed="8"/>
        <rFont val="Cambria"/>
        <family val="1"/>
      </rPr>
      <t>Honores a la Bandera.</t>
    </r>
  </si>
  <si>
    <r>
      <rPr>
        <b/>
        <sz val="14"/>
        <color indexed="8"/>
        <rFont val="Times New Roman"/>
        <family val="1"/>
      </rPr>
      <t>3.   </t>
    </r>
    <r>
      <rPr>
        <b/>
        <sz val="7"/>
        <color indexed="8"/>
        <rFont val="Times New Roman"/>
        <family val="1"/>
      </rPr>
      <t xml:space="preserve">  </t>
    </r>
    <r>
      <rPr>
        <sz val="13"/>
        <color indexed="8"/>
        <rFont val="Cambria"/>
        <family val="1"/>
      </rPr>
      <t>Declaración correspondiente de la instalación de la Sesión.</t>
    </r>
  </si>
  <si>
    <r>
      <rPr>
        <b/>
        <sz val="14"/>
        <color indexed="8"/>
        <rFont val="Times New Roman"/>
        <family val="1"/>
      </rPr>
      <t>4.</t>
    </r>
    <r>
      <rPr>
        <b/>
        <sz val="7"/>
        <color indexed="8"/>
        <rFont val="Times New Roman"/>
        <family val="1"/>
      </rPr>
      <t xml:space="preserve">    </t>
    </r>
    <r>
      <rPr>
        <sz val="13"/>
        <color indexed="8"/>
        <rFont val="Cambria"/>
        <family val="1"/>
      </rPr>
      <t>Registro de Asuntos Generales.</t>
    </r>
  </si>
  <si>
    <r>
      <rPr>
        <b/>
        <sz val="14"/>
        <color indexed="8"/>
        <rFont val="Times New Roman"/>
        <family val="1"/>
      </rPr>
      <t>5. </t>
    </r>
    <r>
      <rPr>
        <b/>
        <sz val="7"/>
        <color indexed="8"/>
        <rFont val="Times New Roman"/>
        <family val="1"/>
      </rPr>
      <t xml:space="preserve">    </t>
    </r>
    <r>
      <rPr>
        <sz val="13"/>
        <color indexed="8"/>
        <rFont val="Cambria"/>
        <family val="1"/>
      </rPr>
      <t>Aprobación del Orden del Día.</t>
    </r>
  </si>
  <si>
    <r>
      <rPr>
        <b/>
        <sz val="14"/>
        <color indexed="8"/>
        <rFont val="Times New Roman"/>
        <family val="1"/>
      </rPr>
      <t>6.  </t>
    </r>
    <r>
      <rPr>
        <b/>
        <sz val="7"/>
        <color indexed="8"/>
        <rFont val="Times New Roman"/>
        <family val="1"/>
      </rPr>
      <t xml:space="preserve">  </t>
    </r>
    <r>
      <rPr>
        <sz val="13"/>
        <color indexed="8"/>
        <rFont val="Cambria"/>
        <family val="1"/>
      </rPr>
      <t>Lectura y aprobación de las Actas de Ayuntamiento número 80 y 81.</t>
    </r>
  </si>
  <si>
    <r>
      <rPr>
        <b/>
        <sz val="13"/>
        <color indexed="8"/>
        <rFont val="Cambria"/>
        <family val="1"/>
      </rPr>
      <t xml:space="preserve">5. </t>
    </r>
    <r>
      <rPr>
        <sz val="13"/>
        <color indexed="8"/>
        <rFont val="Cambria"/>
        <family val="1"/>
      </rPr>
      <t>Aprobación del orden del día.</t>
    </r>
  </si>
  <si>
    <r>
      <rPr>
        <b/>
        <sz val="13"/>
        <color indexed="8"/>
        <rFont val="Cambria"/>
        <family val="1"/>
      </rPr>
      <t xml:space="preserve">2. </t>
    </r>
    <r>
      <rPr>
        <sz val="13"/>
        <color indexed="8"/>
        <rFont val="Cambria"/>
        <family val="1"/>
      </rPr>
      <t>Honores a la Bandera.</t>
    </r>
  </si>
  <si>
    <r>
      <t>4.</t>
    </r>
    <r>
      <rPr>
        <b/>
        <sz val="7"/>
        <color indexed="8"/>
        <rFont val="Times New Roman"/>
        <family val="1"/>
      </rPr>
      <t xml:space="preserve">     </t>
    </r>
    <r>
      <rPr>
        <sz val="13"/>
        <color indexed="8"/>
        <rFont val="Cambria"/>
        <family val="1"/>
      </rPr>
      <t>Aprobación del Orden del Día.</t>
    </r>
  </si>
  <si>
    <r>
      <t>5.</t>
    </r>
    <r>
      <rPr>
        <b/>
        <sz val="7"/>
        <color indexed="8"/>
        <rFont val="Times New Roman"/>
        <family val="1"/>
      </rPr>
      <t xml:space="preserve">     </t>
    </r>
    <r>
      <rPr>
        <sz val="13"/>
        <color indexed="8"/>
        <rFont val="Cambria"/>
        <family val="1"/>
      </rPr>
      <t xml:space="preserve">Lectura y aprobación de </t>
    </r>
    <r>
      <rPr>
        <b/>
        <sz val="13"/>
        <color indexed="8"/>
        <rFont val="Cambria"/>
        <family val="1"/>
      </rPr>
      <t>LAS ACTAS DE AYUNTAMIENTO NÚMERO 83, 84, 85, 86, 87 Y 88.</t>
    </r>
  </si>
  <si>
    <r>
      <t>6.</t>
    </r>
    <r>
      <rPr>
        <b/>
        <sz val="7"/>
        <color indexed="8"/>
        <rFont val="Times New Roman"/>
        <family val="1"/>
      </rPr>
      <t xml:space="preserve">     </t>
    </r>
    <r>
      <rPr>
        <sz val="13"/>
        <color indexed="8"/>
        <rFont val="Cambria"/>
        <family val="1"/>
      </rPr>
      <t xml:space="preserve">Punto de acuerdo solicitado por el Tesorero Municipal Ing. Juan Manuel Velázquez López, de conformidad con las atribuciones conferidas en el artículo 233 de la Ley Orgánica Municipal para el Estado de Guanajuato, así como lo establecido en el artículo 38 de la Ley para el Ejercicio y Control de los Recursos Públicos para el Estado y los Municipios de Guanajuato, para someter a consideración del H. Ayuntamiento </t>
    </r>
    <r>
      <rPr>
        <b/>
        <sz val="13"/>
        <color indexed="8"/>
        <rFont val="Cambria"/>
        <family val="1"/>
      </rPr>
      <t>LA APROBACIÓN DE LA QUINTA MODIFICACIÓN AL PRONÓSTICO DE INGRESOS Y PRESUPUESTO DE EGRESOS PARA EL EJERCICIO FISCAL 2018, DE CUENTA CORRIENTE,  RAMO 33 Y PROGRAMAS ESPECIALES.</t>
    </r>
  </si>
  <si>
    <r>
      <rPr>
        <b/>
        <sz val="13"/>
        <color indexed="8"/>
        <rFont val="Cambria"/>
        <family val="1"/>
      </rPr>
      <t xml:space="preserve">7. </t>
    </r>
    <r>
      <rPr>
        <sz val="13"/>
        <color indexed="8"/>
        <rFont val="Cambria"/>
        <family val="1"/>
      </rPr>
      <t xml:space="preserve">Punto de acuerdo solicitado por el titular de la Dirección de Desarrollo Social C. Adrián Silva Rojas, a efecto de someter a consideración del H. Ayuntamiento </t>
    </r>
    <r>
      <rPr>
        <b/>
        <sz val="13"/>
        <color indexed="8"/>
        <rFont val="Cambria"/>
        <family val="1"/>
      </rPr>
      <t>LA TERCERA MODIFICACIÓN DE LA PROPUESTA DE OBRA PARA EL EJERCICIO FISCAL 2018.</t>
    </r>
  </si>
  <si>
    <t>http://www.ocampo-gto.gob.mx/paginas/acceso/Fraccion%20XLVI/Secretaria%203er%20Bimestre/001/</t>
  </si>
  <si>
    <t>http://www.ocampo-gto.gob.mx/paginas/acceso/Fraccion%20XLVI/Secretaria%203er%20Bimestre/002/</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</si>
</sst>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sz val="13"/>
      <color indexed="8"/>
      <name val="Cambria"/>
      <family val="1"/>
    </font>
    <font>
      <b/>
      <sz val="13"/>
      <color indexed="8"/>
      <name val="Cambria"/>
      <family val="1"/>
    </font>
    <font>
      <b/>
      <sz val="7"/>
      <color indexed="8"/>
      <name val="Times New Roman"/>
      <family val="1"/>
    </font>
    <font>
      <b/>
      <sz val="14"/>
      <color indexed="8"/>
      <name val="Cambria"/>
      <family val="1"/>
    </font>
    <font>
      <sz val="14"/>
      <color indexed="8"/>
      <name val="Cambria"/>
      <family val="1"/>
    </font>
    <font>
      <b/>
      <sz val="14"/>
      <color indexed="8"/>
      <name val="Times New Roman"/>
      <family val="1"/>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justify"/>
    </xf>
    <xf numFmtId="0" fontId="4" fillId="0" borderId="0" xfId="0" applyFont="1" applyAlignment="1">
      <alignment horizontal="justify" vertical="center"/>
    </xf>
    <xf numFmtId="0" fontId="0" fillId="0" borderId="0" xfId="0"/>
    <xf numFmtId="0" fontId="4" fillId="0" borderId="0" xfId="0" applyFont="1" applyAlignment="1">
      <alignment horizontal="justify"/>
    </xf>
    <xf numFmtId="0" fontId="3" fillId="0" borderId="0" xfId="0" applyFont="1" applyAlignment="1">
      <alignment wrapText="1"/>
    </xf>
    <xf numFmtId="0" fontId="0" fillId="0" borderId="0" xfId="0"/>
    <xf numFmtId="0" fontId="3" fillId="0" borderId="0" xfId="0" applyFont="1"/>
    <xf numFmtId="0" fontId="4" fillId="0" borderId="0" xfId="0" applyFont="1"/>
    <xf numFmtId="0" fontId="6" fillId="0" borderId="0" xfId="0" applyFont="1" applyAlignment="1">
      <alignment horizontal="justify"/>
    </xf>
    <xf numFmtId="0" fontId="7" fillId="0" borderId="0" xfId="0" applyFont="1" applyAlignment="1">
      <alignment wrapText="1"/>
    </xf>
    <xf numFmtId="0" fontId="4" fillId="0" borderId="0" xfId="0" applyFont="1" applyAlignment="1">
      <alignment wrapText="1"/>
    </xf>
    <xf numFmtId="0" fontId="0" fillId="0" borderId="0" xfId="0"/>
    <xf numFmtId="0" fontId="0" fillId="0" borderId="0" xfId="0"/>
    <xf numFmtId="0" fontId="9"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campo-gto.gob.mx/paginas/acceso/Fraccion%20XLVI/Secretaria%203er%20Bimestre/001/" TargetMode="External"/><Relationship Id="rId13" Type="http://schemas.openxmlformats.org/officeDocument/2006/relationships/hyperlink" Target="http://www.ocampo-gto.gob.mx/paginas/acceso/Fraccion%20XLVI/Secretaria%203er%20Bimestre/001/" TargetMode="External"/><Relationship Id="rId18" Type="http://schemas.openxmlformats.org/officeDocument/2006/relationships/hyperlink" Target="http://www.ocampo-gto.gob.mx/paginas/acceso/Fraccion%20XLVI/Secretaria%203er%20Bimestre/001/" TargetMode="External"/><Relationship Id="rId26" Type="http://schemas.openxmlformats.org/officeDocument/2006/relationships/hyperlink" Target="http://www.ocampo-gto.gob.mx/paginas/acceso/Fraccion%20XLVI/Secretaria%203er%20Bimestre/001/" TargetMode="External"/><Relationship Id="rId39" Type="http://schemas.openxmlformats.org/officeDocument/2006/relationships/hyperlink" Target="http://www.ocampo-gto.gob.mx/paginas/acceso/Fraccion%20XLVI/Secretaria%203er%20Bimestre/001/" TargetMode="External"/><Relationship Id="rId3" Type="http://schemas.openxmlformats.org/officeDocument/2006/relationships/hyperlink" Target="http://www.ocampo-gto.gob.mx/paginas/acceso/Fraccion%20XLVI/Secretaria%203er%20Bimestre/001/" TargetMode="External"/><Relationship Id="rId21" Type="http://schemas.openxmlformats.org/officeDocument/2006/relationships/hyperlink" Target="http://www.ocampo-gto.gob.mx/paginas/acceso/Fraccion%20XLVI/Secretaria%203er%20Bimestre/001/" TargetMode="External"/><Relationship Id="rId34" Type="http://schemas.openxmlformats.org/officeDocument/2006/relationships/hyperlink" Target="http://www.ocampo-gto.gob.mx/paginas/acceso/Fraccion%20XLVI/Secretaria%203er%20Bimestre/001/" TargetMode="External"/><Relationship Id="rId42" Type="http://schemas.openxmlformats.org/officeDocument/2006/relationships/hyperlink" Target="http://www.ocampo-gto.gob.mx/paginas/acceso/Fraccion%20XLVI/Secretaria%203er%20Bimestre/002/" TargetMode="External"/><Relationship Id="rId7" Type="http://schemas.openxmlformats.org/officeDocument/2006/relationships/hyperlink" Target="http://www.ocampo-gto.gob.mx/paginas/acceso/Fraccion%20XLVI/Secretaria%203er%20Bimestre/001/" TargetMode="External"/><Relationship Id="rId12" Type="http://schemas.openxmlformats.org/officeDocument/2006/relationships/hyperlink" Target="http://www.ocampo-gto.gob.mx/paginas/acceso/Fraccion%20XLVI/Secretaria%203er%20Bimestre/001/" TargetMode="External"/><Relationship Id="rId17" Type="http://schemas.openxmlformats.org/officeDocument/2006/relationships/hyperlink" Target="http://www.ocampo-gto.gob.mx/paginas/acceso/Fraccion%20XLVI/Secretaria%203er%20Bimestre/001/" TargetMode="External"/><Relationship Id="rId25" Type="http://schemas.openxmlformats.org/officeDocument/2006/relationships/hyperlink" Target="http://www.ocampo-gto.gob.mx/paginas/acceso/Fraccion%20XLVI/Secretaria%203er%20Bimestre/001/" TargetMode="External"/><Relationship Id="rId33" Type="http://schemas.openxmlformats.org/officeDocument/2006/relationships/hyperlink" Target="http://www.ocampo-gto.gob.mx/paginas/acceso/Fraccion%20XLVI/Secretaria%203er%20Bimestre/001/" TargetMode="External"/><Relationship Id="rId38" Type="http://schemas.openxmlformats.org/officeDocument/2006/relationships/hyperlink" Target="http://www.ocampo-gto.gob.mx/paginas/acceso/Fraccion%20XLVI/Secretaria%203er%20Bimestre/001/" TargetMode="External"/><Relationship Id="rId2" Type="http://schemas.openxmlformats.org/officeDocument/2006/relationships/hyperlink" Target="http://www.ocampo-gto.gob.mx/paginas/acceso/Fraccion%20XLVI/Secretaria%203er%20Bimestre/001/" TargetMode="External"/><Relationship Id="rId16" Type="http://schemas.openxmlformats.org/officeDocument/2006/relationships/hyperlink" Target="http://www.ocampo-gto.gob.mx/paginas/acceso/Fraccion%20XLVI/Secretaria%203er%20Bimestre/001/" TargetMode="External"/><Relationship Id="rId20" Type="http://schemas.openxmlformats.org/officeDocument/2006/relationships/hyperlink" Target="http://www.ocampo-gto.gob.mx/paginas/acceso/Fraccion%20XLVI/Secretaria%203er%20Bimestre/001/" TargetMode="External"/><Relationship Id="rId29" Type="http://schemas.openxmlformats.org/officeDocument/2006/relationships/hyperlink" Target="http://www.ocampo-gto.gob.mx/paginas/acceso/Fraccion%20XLVI/Secretaria%203er%20Bimestre/001/" TargetMode="External"/><Relationship Id="rId41" Type="http://schemas.openxmlformats.org/officeDocument/2006/relationships/hyperlink" Target="http://www.ocampo-gto.gob.mx/paginas/acceso/Fraccion%20XLVI/Secretaria%203er%20Bimestre/002/" TargetMode="External"/><Relationship Id="rId1" Type="http://schemas.openxmlformats.org/officeDocument/2006/relationships/hyperlink" Target="http://www.ocampo-gto.gob.mx/paginas/acceso/Fraccion%20XLVI/Secretaria%203er%20Bimestre/001/" TargetMode="External"/><Relationship Id="rId6" Type="http://schemas.openxmlformats.org/officeDocument/2006/relationships/hyperlink" Target="http://www.ocampo-gto.gob.mx/paginas/acceso/Fraccion%20XLVI/Secretaria%203er%20Bimestre/001/" TargetMode="External"/><Relationship Id="rId11" Type="http://schemas.openxmlformats.org/officeDocument/2006/relationships/hyperlink" Target="http://www.ocampo-gto.gob.mx/paginas/acceso/Fraccion%20XLVI/Secretaria%203er%20Bimestre/001/" TargetMode="External"/><Relationship Id="rId24" Type="http://schemas.openxmlformats.org/officeDocument/2006/relationships/hyperlink" Target="http://www.ocampo-gto.gob.mx/paginas/acceso/Fraccion%20XLVI/Secretaria%203er%20Bimestre/001/" TargetMode="External"/><Relationship Id="rId32" Type="http://schemas.openxmlformats.org/officeDocument/2006/relationships/hyperlink" Target="http://www.ocampo-gto.gob.mx/paginas/acceso/Fraccion%20XLVI/Secretaria%203er%20Bimestre/001/" TargetMode="External"/><Relationship Id="rId37" Type="http://schemas.openxmlformats.org/officeDocument/2006/relationships/hyperlink" Target="http://www.ocampo-gto.gob.mx/paginas/acceso/Fraccion%20XLVI/Secretaria%203er%20Bimestre/001/" TargetMode="External"/><Relationship Id="rId40" Type="http://schemas.openxmlformats.org/officeDocument/2006/relationships/hyperlink" Target="http://www.ocampo-gto.gob.mx/paginas/acceso/Fraccion%20XLVI/Secretaria%203er%20Bimestre/001/" TargetMode="External"/><Relationship Id="rId5" Type="http://schemas.openxmlformats.org/officeDocument/2006/relationships/hyperlink" Target="http://www.ocampo-gto.gob.mx/paginas/acceso/Fraccion%20XLVI/Secretaria%203er%20Bimestre/001/" TargetMode="External"/><Relationship Id="rId15" Type="http://schemas.openxmlformats.org/officeDocument/2006/relationships/hyperlink" Target="http://www.ocampo-gto.gob.mx/paginas/acceso/Fraccion%20XLVI/Secretaria%203er%20Bimestre/001/" TargetMode="External"/><Relationship Id="rId23" Type="http://schemas.openxmlformats.org/officeDocument/2006/relationships/hyperlink" Target="http://www.ocampo-gto.gob.mx/paginas/acceso/Fraccion%20XLVI/Secretaria%203er%20Bimestre/001/" TargetMode="External"/><Relationship Id="rId28" Type="http://schemas.openxmlformats.org/officeDocument/2006/relationships/hyperlink" Target="http://www.ocampo-gto.gob.mx/paginas/acceso/Fraccion%20XLVI/Secretaria%203er%20Bimestre/001/" TargetMode="External"/><Relationship Id="rId36" Type="http://schemas.openxmlformats.org/officeDocument/2006/relationships/hyperlink" Target="http://www.ocampo-gto.gob.mx/paginas/acceso/Fraccion%20XLVI/Secretaria%203er%20Bimestre/001/" TargetMode="External"/><Relationship Id="rId10" Type="http://schemas.openxmlformats.org/officeDocument/2006/relationships/hyperlink" Target="http://www.ocampo-gto.gob.mx/paginas/acceso/Fraccion%20XLVI/Secretaria%203er%20Bimestre/001/" TargetMode="External"/><Relationship Id="rId19" Type="http://schemas.openxmlformats.org/officeDocument/2006/relationships/hyperlink" Target="http://www.ocampo-gto.gob.mx/paginas/acceso/Fraccion%20XLVI/Secretaria%203er%20Bimestre/001/" TargetMode="External"/><Relationship Id="rId31" Type="http://schemas.openxmlformats.org/officeDocument/2006/relationships/hyperlink" Target="http://www.ocampo-gto.gob.mx/paginas/acceso/Fraccion%20XLVI/Secretaria%203er%20Bimestre/001/" TargetMode="External"/><Relationship Id="rId4" Type="http://schemas.openxmlformats.org/officeDocument/2006/relationships/hyperlink" Target="http://www.ocampo-gto.gob.mx/paginas/acceso/Fraccion%20XLVI/Secretaria%203er%20Bimestre/001/" TargetMode="External"/><Relationship Id="rId9" Type="http://schemas.openxmlformats.org/officeDocument/2006/relationships/hyperlink" Target="http://www.ocampo-gto.gob.mx/paginas/acceso/Fraccion%20XLVI/Secretaria%203er%20Bimestre/001/" TargetMode="External"/><Relationship Id="rId14" Type="http://schemas.openxmlformats.org/officeDocument/2006/relationships/hyperlink" Target="http://www.ocampo-gto.gob.mx/paginas/acceso/Fraccion%20XLVI/Secretaria%203er%20Bimestre/001/" TargetMode="External"/><Relationship Id="rId22" Type="http://schemas.openxmlformats.org/officeDocument/2006/relationships/hyperlink" Target="http://www.ocampo-gto.gob.mx/paginas/acceso/Fraccion%20XLVI/Secretaria%203er%20Bimestre/001/" TargetMode="External"/><Relationship Id="rId27" Type="http://schemas.openxmlformats.org/officeDocument/2006/relationships/hyperlink" Target="http://www.ocampo-gto.gob.mx/paginas/acceso/Fraccion%20XLVI/Secretaria%203er%20Bimestre/001/" TargetMode="External"/><Relationship Id="rId30" Type="http://schemas.openxmlformats.org/officeDocument/2006/relationships/hyperlink" Target="http://www.ocampo-gto.gob.mx/paginas/acceso/Fraccion%20XLVI/Secretaria%203er%20Bimestre/001/" TargetMode="External"/><Relationship Id="rId35" Type="http://schemas.openxmlformats.org/officeDocument/2006/relationships/hyperlink" Target="http://www.ocampo-gto.gob.mx/paginas/acceso/Fraccion%20XLVI/Secretaria%203er%20Bimestre/00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83"/>
  <sheetViews>
    <sheetView tabSelected="1" topLeftCell="A2" workbookViewId="0">
      <selection activeCell="A9" sqref="A9"/>
    </sheetView>
  </sheetViews>
  <sheetFormatPr baseColWidth="10" defaultColWidth="9.140625" defaultRowHeight="15"/>
  <cols>
    <col min="1" max="1" width="9.7109375" bestFit="1" customWidth="1"/>
    <col min="2" max="2" width="36.42578125" bestFit="1" customWidth="1"/>
    <col min="3" max="3" width="38.5703125" bestFit="1" customWidth="1"/>
    <col min="4" max="4" width="16" bestFit="1" customWidth="1"/>
    <col min="5" max="5" width="94.28515625" bestFit="1" customWidth="1"/>
    <col min="6" max="6" width="84.28515625" bestFit="1" customWidth="1"/>
    <col min="7" max="7" width="94.5703125" bestFit="1" customWidth="1"/>
    <col min="8" max="8" width="43.5703125" bestFit="1" customWidth="1"/>
    <col min="9" max="9" width="46" bestFit="1" customWidth="1"/>
    <col min="10" max="10" width="94.5703125" bestFit="1" customWidth="1"/>
    <col min="11" max="11" width="73.140625" bestFit="1" customWidth="1"/>
    <col min="12" max="12" width="17.5703125" bestFit="1" customWidth="1"/>
    <col min="13" max="13" width="20.140625" bestFit="1" customWidth="1"/>
    <col min="14" max="14" width="8" bestFit="1" customWidth="1"/>
  </cols>
  <sheetData>
    <row r="1" spans="1:14" hidden="1">
      <c r="A1" t="s">
        <v>0</v>
      </c>
    </row>
    <row r="2" spans="1:14">
      <c r="A2" s="18" t="s">
        <v>1</v>
      </c>
      <c r="B2" s="19"/>
      <c r="C2" s="19"/>
      <c r="D2" s="18" t="s">
        <v>2</v>
      </c>
      <c r="E2" s="19"/>
      <c r="F2" s="19"/>
      <c r="G2" s="18" t="s">
        <v>3</v>
      </c>
      <c r="H2" s="19"/>
      <c r="I2" s="19"/>
    </row>
    <row r="3" spans="1:14">
      <c r="A3" s="20" t="s">
        <v>4</v>
      </c>
      <c r="B3" s="19"/>
      <c r="C3" s="19"/>
      <c r="D3" s="20" t="s">
        <v>5</v>
      </c>
      <c r="E3" s="19"/>
      <c r="F3" s="19"/>
      <c r="G3" s="20" t="s">
        <v>6</v>
      </c>
      <c r="H3" s="19"/>
      <c r="I3" s="19"/>
    </row>
    <row r="4" spans="1:14" hidden="1">
      <c r="A4" t="s">
        <v>7</v>
      </c>
      <c r="B4" t="s">
        <v>8</v>
      </c>
      <c r="C4" t="s">
        <v>8</v>
      </c>
      <c r="D4" t="s">
        <v>7</v>
      </c>
      <c r="E4" t="s">
        <v>9</v>
      </c>
      <c r="F4" t="s">
        <v>10</v>
      </c>
      <c r="G4" t="s">
        <v>9</v>
      </c>
      <c r="H4" t="s">
        <v>11</v>
      </c>
      <c r="I4" t="s">
        <v>10</v>
      </c>
      <c r="J4" t="s">
        <v>9</v>
      </c>
      <c r="K4" t="s">
        <v>11</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18" t="s">
        <v>28</v>
      </c>
      <c r="B6" s="19"/>
      <c r="C6" s="19"/>
      <c r="D6" s="19"/>
      <c r="E6" s="19"/>
      <c r="F6" s="19"/>
      <c r="G6" s="19"/>
      <c r="H6" s="19"/>
      <c r="I6" s="19"/>
      <c r="J6" s="19"/>
      <c r="K6" s="19"/>
      <c r="L6" s="19"/>
      <c r="M6" s="19"/>
      <c r="N6" s="19"/>
    </row>
    <row r="7" spans="1:14" ht="39">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c r="A8">
        <v>2018</v>
      </c>
      <c r="B8" s="3">
        <v>43303</v>
      </c>
      <c r="C8" s="3">
        <v>43371</v>
      </c>
      <c r="D8">
        <v>82</v>
      </c>
      <c r="E8" s="17" t="s">
        <v>126</v>
      </c>
      <c r="F8">
        <v>1</v>
      </c>
      <c r="G8" s="17" t="s">
        <v>126</v>
      </c>
      <c r="H8" t="s">
        <v>63</v>
      </c>
      <c r="I8" s="6">
        <v>1</v>
      </c>
      <c r="J8" s="17" t="s">
        <v>127</v>
      </c>
      <c r="K8" t="s">
        <v>54</v>
      </c>
      <c r="L8" s="3">
        <v>43293</v>
      </c>
      <c r="M8" s="3">
        <v>43402</v>
      </c>
    </row>
    <row r="9" spans="1:14">
      <c r="A9" s="15">
        <v>2018</v>
      </c>
      <c r="B9" s="3">
        <v>43303</v>
      </c>
      <c r="C9" s="3">
        <v>43371</v>
      </c>
      <c r="D9" s="9">
        <v>82</v>
      </c>
      <c r="E9" s="17" t="s">
        <v>126</v>
      </c>
      <c r="F9">
        <v>2</v>
      </c>
      <c r="G9" s="17" t="s">
        <v>126</v>
      </c>
      <c r="H9" t="s">
        <v>63</v>
      </c>
      <c r="I9" s="6">
        <v>2</v>
      </c>
      <c r="J9" s="17" t="s">
        <v>127</v>
      </c>
      <c r="K9" t="s">
        <v>54</v>
      </c>
      <c r="L9" s="3">
        <v>43293</v>
      </c>
      <c r="M9" s="3">
        <v>43402</v>
      </c>
    </row>
    <row r="10" spans="1:14">
      <c r="A10" s="15">
        <v>2018</v>
      </c>
      <c r="B10" s="3">
        <v>43303</v>
      </c>
      <c r="C10" s="3">
        <v>43371</v>
      </c>
      <c r="D10" s="9">
        <v>82</v>
      </c>
      <c r="E10" s="17" t="s">
        <v>126</v>
      </c>
      <c r="F10">
        <v>1</v>
      </c>
      <c r="G10" s="17" t="s">
        <v>126</v>
      </c>
      <c r="H10" t="s">
        <v>63</v>
      </c>
      <c r="I10" s="6">
        <f>1+I9</f>
        <v>3</v>
      </c>
      <c r="J10" s="17" t="s">
        <v>127</v>
      </c>
      <c r="K10" t="s">
        <v>54</v>
      </c>
      <c r="L10" s="3">
        <v>43293</v>
      </c>
      <c r="M10" s="3">
        <v>43402</v>
      </c>
    </row>
    <row r="11" spans="1:14">
      <c r="A11" s="15">
        <v>2018</v>
      </c>
      <c r="B11" s="3">
        <v>43303</v>
      </c>
      <c r="C11" s="3">
        <v>43371</v>
      </c>
      <c r="D11" s="9">
        <v>82</v>
      </c>
      <c r="E11" s="17" t="s">
        <v>126</v>
      </c>
      <c r="F11">
        <v>2</v>
      </c>
      <c r="G11" s="17" t="s">
        <v>126</v>
      </c>
      <c r="H11" t="s">
        <v>63</v>
      </c>
      <c r="I11" s="6">
        <f t="shared" ref="I11:I74" si="0">1+I10</f>
        <v>4</v>
      </c>
      <c r="J11" s="17" t="s">
        <v>127</v>
      </c>
      <c r="K11" t="s">
        <v>54</v>
      </c>
      <c r="L11" s="3">
        <v>43293</v>
      </c>
      <c r="M11" s="3">
        <v>43402</v>
      </c>
    </row>
    <row r="12" spans="1:14">
      <c r="A12" s="15">
        <v>2018</v>
      </c>
      <c r="B12" s="3">
        <v>43303</v>
      </c>
      <c r="C12" s="3">
        <v>43371</v>
      </c>
      <c r="D12" s="9">
        <v>82</v>
      </c>
      <c r="E12" s="17" t="s">
        <v>126</v>
      </c>
      <c r="F12" s="16">
        <v>1</v>
      </c>
      <c r="G12" s="17" t="s">
        <v>126</v>
      </c>
      <c r="H12" t="s">
        <v>63</v>
      </c>
      <c r="I12" s="6">
        <f t="shared" si="0"/>
        <v>5</v>
      </c>
      <c r="J12" s="17" t="s">
        <v>127</v>
      </c>
      <c r="K12" t="s">
        <v>54</v>
      </c>
      <c r="L12" s="3">
        <v>43293</v>
      </c>
      <c r="M12" s="3">
        <v>43402</v>
      </c>
    </row>
    <row r="13" spans="1:14">
      <c r="A13" s="15">
        <v>2018</v>
      </c>
      <c r="B13" s="3">
        <v>43303</v>
      </c>
      <c r="C13" s="3">
        <v>43371</v>
      </c>
      <c r="D13">
        <v>83</v>
      </c>
      <c r="E13" s="17" t="s">
        <v>126</v>
      </c>
      <c r="F13" s="16">
        <v>2</v>
      </c>
      <c r="G13" s="17" t="s">
        <v>126</v>
      </c>
      <c r="H13" t="s">
        <v>63</v>
      </c>
      <c r="I13" s="6">
        <f t="shared" si="0"/>
        <v>6</v>
      </c>
      <c r="J13" s="17" t="s">
        <v>127</v>
      </c>
      <c r="K13" t="s">
        <v>54</v>
      </c>
      <c r="L13" s="3">
        <v>43312</v>
      </c>
      <c r="M13" s="3">
        <v>43402</v>
      </c>
    </row>
    <row r="14" spans="1:14">
      <c r="A14" s="15">
        <v>2018</v>
      </c>
      <c r="B14" s="3">
        <v>43303</v>
      </c>
      <c r="C14" s="3">
        <v>43371</v>
      </c>
      <c r="D14" s="9">
        <v>83</v>
      </c>
      <c r="E14" s="17" t="s">
        <v>126</v>
      </c>
      <c r="F14" s="16">
        <v>1</v>
      </c>
      <c r="G14" s="17" t="s">
        <v>126</v>
      </c>
      <c r="H14" t="s">
        <v>63</v>
      </c>
      <c r="I14" s="6">
        <f t="shared" si="0"/>
        <v>7</v>
      </c>
      <c r="J14" s="17" t="s">
        <v>127</v>
      </c>
      <c r="K14" t="s">
        <v>54</v>
      </c>
      <c r="L14" s="3">
        <v>43312</v>
      </c>
      <c r="M14" s="3">
        <v>43402</v>
      </c>
    </row>
    <row r="15" spans="1:14">
      <c r="A15" s="15">
        <v>2018</v>
      </c>
      <c r="B15" s="3">
        <v>43303</v>
      </c>
      <c r="C15" s="3">
        <v>43371</v>
      </c>
      <c r="D15" s="9">
        <v>83</v>
      </c>
      <c r="E15" s="17" t="s">
        <v>126</v>
      </c>
      <c r="F15" s="16">
        <v>2</v>
      </c>
      <c r="G15" s="17" t="s">
        <v>126</v>
      </c>
      <c r="H15" t="s">
        <v>63</v>
      </c>
      <c r="I15" s="6">
        <f t="shared" si="0"/>
        <v>8</v>
      </c>
      <c r="J15" s="17" t="s">
        <v>127</v>
      </c>
      <c r="K15" t="s">
        <v>54</v>
      </c>
      <c r="L15" s="3">
        <v>43312</v>
      </c>
      <c r="M15" s="3">
        <v>43402</v>
      </c>
    </row>
    <row r="16" spans="1:14">
      <c r="A16" s="15">
        <v>2018</v>
      </c>
      <c r="B16" s="3">
        <v>43303</v>
      </c>
      <c r="C16" s="3">
        <v>43371</v>
      </c>
      <c r="D16" s="9">
        <v>83</v>
      </c>
      <c r="E16" s="17" t="s">
        <v>126</v>
      </c>
      <c r="F16" s="16">
        <v>1</v>
      </c>
      <c r="G16" s="17" t="s">
        <v>126</v>
      </c>
      <c r="H16" s="6" t="s">
        <v>63</v>
      </c>
      <c r="I16" s="6">
        <f t="shared" si="0"/>
        <v>9</v>
      </c>
      <c r="J16" s="17" t="s">
        <v>127</v>
      </c>
      <c r="K16" s="6" t="s">
        <v>54</v>
      </c>
      <c r="L16" s="3">
        <v>43312</v>
      </c>
      <c r="M16" s="3">
        <v>43402</v>
      </c>
    </row>
    <row r="17" spans="1:13">
      <c r="A17" s="15">
        <v>2018</v>
      </c>
      <c r="B17" s="3">
        <v>43303</v>
      </c>
      <c r="C17" s="3">
        <v>43371</v>
      </c>
      <c r="D17" s="9">
        <v>83</v>
      </c>
      <c r="E17" s="17" t="s">
        <v>126</v>
      </c>
      <c r="F17" s="16">
        <v>2</v>
      </c>
      <c r="G17" s="17" t="s">
        <v>126</v>
      </c>
      <c r="H17" s="6" t="s">
        <v>63</v>
      </c>
      <c r="I17" s="6">
        <f t="shared" si="0"/>
        <v>10</v>
      </c>
      <c r="J17" s="17" t="s">
        <v>127</v>
      </c>
      <c r="K17" s="6" t="s">
        <v>54</v>
      </c>
      <c r="L17" s="3">
        <v>43312</v>
      </c>
      <c r="M17" s="3">
        <v>43402</v>
      </c>
    </row>
    <row r="18" spans="1:13">
      <c r="A18" s="15">
        <v>2018</v>
      </c>
      <c r="B18" s="3">
        <v>43303</v>
      </c>
      <c r="C18" s="3">
        <v>43371</v>
      </c>
      <c r="D18" s="9">
        <v>83</v>
      </c>
      <c r="E18" s="17" t="s">
        <v>126</v>
      </c>
      <c r="F18" s="16">
        <v>1</v>
      </c>
      <c r="G18" s="17" t="s">
        <v>126</v>
      </c>
      <c r="H18" s="6" t="s">
        <v>63</v>
      </c>
      <c r="I18" s="6">
        <f>1+I17</f>
        <v>11</v>
      </c>
      <c r="J18" s="17" t="s">
        <v>127</v>
      </c>
      <c r="K18" s="6" t="s">
        <v>54</v>
      </c>
      <c r="L18" s="3">
        <v>43312</v>
      </c>
      <c r="M18" s="3">
        <v>43402</v>
      </c>
    </row>
    <row r="19" spans="1:13">
      <c r="A19" s="15">
        <v>2018</v>
      </c>
      <c r="B19" s="3">
        <v>43303</v>
      </c>
      <c r="C19" s="3">
        <v>43371</v>
      </c>
      <c r="D19" s="9">
        <v>83</v>
      </c>
      <c r="E19" s="17" t="s">
        <v>126</v>
      </c>
      <c r="F19" s="16">
        <v>2</v>
      </c>
      <c r="G19" s="17" t="s">
        <v>126</v>
      </c>
      <c r="H19" s="6" t="s">
        <v>63</v>
      </c>
      <c r="I19" s="6">
        <f t="shared" si="0"/>
        <v>12</v>
      </c>
      <c r="J19" s="17" t="s">
        <v>127</v>
      </c>
      <c r="K19" s="6" t="s">
        <v>54</v>
      </c>
      <c r="L19" s="3">
        <v>43312</v>
      </c>
      <c r="M19" s="3">
        <v>43402</v>
      </c>
    </row>
    <row r="20" spans="1:13">
      <c r="A20" s="15">
        <v>2018</v>
      </c>
      <c r="B20" s="3">
        <v>43303</v>
      </c>
      <c r="C20" s="3">
        <v>43371</v>
      </c>
      <c r="D20" s="9">
        <v>83</v>
      </c>
      <c r="E20" s="17" t="s">
        <v>126</v>
      </c>
      <c r="F20" s="16">
        <v>1</v>
      </c>
      <c r="G20" s="17" t="s">
        <v>126</v>
      </c>
      <c r="H20" s="6" t="s">
        <v>63</v>
      </c>
      <c r="I20" s="6">
        <f t="shared" si="0"/>
        <v>13</v>
      </c>
      <c r="J20" s="17" t="s">
        <v>127</v>
      </c>
      <c r="K20" s="6" t="s">
        <v>54</v>
      </c>
      <c r="L20" s="3">
        <v>43312</v>
      </c>
      <c r="M20" s="3">
        <v>43402</v>
      </c>
    </row>
    <row r="21" spans="1:13">
      <c r="A21" s="15">
        <v>2018</v>
      </c>
      <c r="B21" s="3">
        <v>43303</v>
      </c>
      <c r="C21" s="3">
        <v>43371</v>
      </c>
      <c r="D21" s="9">
        <v>83</v>
      </c>
      <c r="E21" s="17" t="s">
        <v>126</v>
      </c>
      <c r="F21" s="16">
        <v>2</v>
      </c>
      <c r="G21" s="17" t="s">
        <v>126</v>
      </c>
      <c r="H21" s="6" t="s">
        <v>63</v>
      </c>
      <c r="I21" s="6">
        <f t="shared" si="0"/>
        <v>14</v>
      </c>
      <c r="J21" s="17" t="s">
        <v>127</v>
      </c>
      <c r="K21" s="6" t="s">
        <v>54</v>
      </c>
      <c r="L21" s="3">
        <v>43312</v>
      </c>
      <c r="M21" s="3">
        <v>43402</v>
      </c>
    </row>
    <row r="22" spans="1:13">
      <c r="A22" s="15">
        <v>2018</v>
      </c>
      <c r="B22" s="3">
        <v>43303</v>
      </c>
      <c r="C22" s="3">
        <v>43371</v>
      </c>
      <c r="D22" s="9">
        <v>83</v>
      </c>
      <c r="E22" s="17" t="s">
        <v>126</v>
      </c>
      <c r="F22" s="16">
        <v>1</v>
      </c>
      <c r="G22" s="17" t="s">
        <v>126</v>
      </c>
      <c r="H22" s="6" t="s">
        <v>63</v>
      </c>
      <c r="I22" s="6">
        <f t="shared" si="0"/>
        <v>15</v>
      </c>
      <c r="J22" s="17" t="s">
        <v>127</v>
      </c>
      <c r="K22" s="6" t="s">
        <v>54</v>
      </c>
      <c r="L22" s="3">
        <v>43312</v>
      </c>
      <c r="M22" s="3">
        <v>43402</v>
      </c>
    </row>
    <row r="23" spans="1:13">
      <c r="A23" s="15">
        <v>2018</v>
      </c>
      <c r="B23" s="3">
        <v>43303</v>
      </c>
      <c r="C23" s="3">
        <v>43371</v>
      </c>
      <c r="D23" s="9">
        <v>83</v>
      </c>
      <c r="E23" s="17" t="s">
        <v>126</v>
      </c>
      <c r="F23" s="16">
        <v>2</v>
      </c>
      <c r="G23" s="17" t="s">
        <v>126</v>
      </c>
      <c r="H23" s="6" t="s">
        <v>63</v>
      </c>
      <c r="I23" s="6">
        <f t="shared" si="0"/>
        <v>16</v>
      </c>
      <c r="J23" s="17" t="s">
        <v>127</v>
      </c>
      <c r="K23" s="6" t="s">
        <v>54</v>
      </c>
      <c r="L23" s="3">
        <v>43312</v>
      </c>
      <c r="M23" s="3">
        <v>43402</v>
      </c>
    </row>
    <row r="24" spans="1:13">
      <c r="A24" s="15">
        <v>2018</v>
      </c>
      <c r="B24" s="3">
        <v>43303</v>
      </c>
      <c r="C24" s="3">
        <v>43371</v>
      </c>
      <c r="D24" s="9">
        <v>83</v>
      </c>
      <c r="E24" s="17" t="s">
        <v>126</v>
      </c>
      <c r="F24" s="16">
        <v>1</v>
      </c>
      <c r="G24" s="17" t="s">
        <v>126</v>
      </c>
      <c r="H24" s="6" t="s">
        <v>63</v>
      </c>
      <c r="I24" s="6">
        <f t="shared" si="0"/>
        <v>17</v>
      </c>
      <c r="J24" s="17" t="s">
        <v>127</v>
      </c>
      <c r="K24" s="6" t="s">
        <v>54</v>
      </c>
      <c r="L24" s="3">
        <v>43312</v>
      </c>
      <c r="M24" s="3">
        <v>43402</v>
      </c>
    </row>
    <row r="25" spans="1:13">
      <c r="A25" s="15">
        <v>2018</v>
      </c>
      <c r="B25" s="3">
        <v>43303</v>
      </c>
      <c r="C25" s="3">
        <v>43371</v>
      </c>
      <c r="D25">
        <v>84</v>
      </c>
      <c r="E25" s="17" t="s">
        <v>126</v>
      </c>
      <c r="F25" s="16">
        <v>2</v>
      </c>
      <c r="G25" s="17" t="s">
        <v>126</v>
      </c>
      <c r="H25" s="6" t="s">
        <v>63</v>
      </c>
      <c r="I25" s="6">
        <f t="shared" si="0"/>
        <v>18</v>
      </c>
      <c r="J25" s="17" t="s">
        <v>127</v>
      </c>
      <c r="K25" s="6" t="s">
        <v>54</v>
      </c>
      <c r="L25" s="3">
        <v>43343</v>
      </c>
      <c r="M25" s="3">
        <v>43402</v>
      </c>
    </row>
    <row r="26" spans="1:13">
      <c r="A26" s="15">
        <v>2018</v>
      </c>
      <c r="B26" s="3">
        <v>43303</v>
      </c>
      <c r="C26" s="3">
        <v>43371</v>
      </c>
      <c r="D26" s="9">
        <v>84</v>
      </c>
      <c r="E26" s="17" t="s">
        <v>126</v>
      </c>
      <c r="F26" s="16">
        <v>1</v>
      </c>
      <c r="G26" s="17" t="s">
        <v>126</v>
      </c>
      <c r="H26" s="6" t="s">
        <v>63</v>
      </c>
      <c r="I26" s="6">
        <f>1+I25</f>
        <v>19</v>
      </c>
      <c r="J26" s="17" t="s">
        <v>127</v>
      </c>
      <c r="K26" s="6" t="s">
        <v>54</v>
      </c>
      <c r="L26" s="3">
        <v>43343</v>
      </c>
      <c r="M26" s="3">
        <v>43402</v>
      </c>
    </row>
    <row r="27" spans="1:13">
      <c r="A27" s="15">
        <v>2018</v>
      </c>
      <c r="B27" s="3">
        <v>43303</v>
      </c>
      <c r="C27" s="3">
        <v>43371</v>
      </c>
      <c r="D27" s="9">
        <v>84</v>
      </c>
      <c r="E27" s="17" t="s">
        <v>126</v>
      </c>
      <c r="F27" s="16">
        <v>2</v>
      </c>
      <c r="G27" s="17" t="s">
        <v>126</v>
      </c>
      <c r="H27" s="6" t="s">
        <v>63</v>
      </c>
      <c r="I27" s="6">
        <f t="shared" si="0"/>
        <v>20</v>
      </c>
      <c r="J27" s="17" t="s">
        <v>127</v>
      </c>
      <c r="K27" s="6" t="s">
        <v>54</v>
      </c>
      <c r="L27" s="3">
        <v>43343</v>
      </c>
      <c r="M27" s="3">
        <v>43402</v>
      </c>
    </row>
    <row r="28" spans="1:13">
      <c r="A28" s="15">
        <v>2018</v>
      </c>
      <c r="B28" s="3">
        <v>43303</v>
      </c>
      <c r="C28" s="3">
        <v>43371</v>
      </c>
      <c r="D28" s="9">
        <v>84</v>
      </c>
      <c r="E28" s="17" t="s">
        <v>126</v>
      </c>
      <c r="F28" s="16">
        <v>1</v>
      </c>
      <c r="G28" s="17" t="s">
        <v>126</v>
      </c>
      <c r="H28" s="6" t="s">
        <v>63</v>
      </c>
      <c r="I28" s="6">
        <f t="shared" si="0"/>
        <v>21</v>
      </c>
      <c r="J28" s="17" t="s">
        <v>127</v>
      </c>
      <c r="K28" s="6" t="s">
        <v>54</v>
      </c>
      <c r="L28" s="3">
        <v>43343</v>
      </c>
      <c r="M28" s="3">
        <v>43402</v>
      </c>
    </row>
    <row r="29" spans="1:13">
      <c r="A29" s="15">
        <v>2018</v>
      </c>
      <c r="B29" s="3">
        <v>43303</v>
      </c>
      <c r="C29" s="3">
        <v>43371</v>
      </c>
      <c r="D29" s="9">
        <v>84</v>
      </c>
      <c r="E29" s="17" t="s">
        <v>126</v>
      </c>
      <c r="F29" s="16">
        <v>2</v>
      </c>
      <c r="G29" s="17" t="s">
        <v>126</v>
      </c>
      <c r="H29" s="6" t="s">
        <v>63</v>
      </c>
      <c r="I29" s="6">
        <f t="shared" si="0"/>
        <v>22</v>
      </c>
      <c r="J29" s="17" t="s">
        <v>127</v>
      </c>
      <c r="K29" s="6" t="s">
        <v>54</v>
      </c>
      <c r="L29" s="3">
        <v>43343</v>
      </c>
      <c r="M29" s="3">
        <v>43402</v>
      </c>
    </row>
    <row r="30" spans="1:13">
      <c r="A30" s="15">
        <v>2018</v>
      </c>
      <c r="B30" s="3">
        <v>43303</v>
      </c>
      <c r="C30" s="3">
        <v>43371</v>
      </c>
      <c r="D30" s="9">
        <v>84</v>
      </c>
      <c r="E30" s="17" t="s">
        <v>126</v>
      </c>
      <c r="F30" s="16">
        <v>1</v>
      </c>
      <c r="G30" s="17" t="s">
        <v>126</v>
      </c>
      <c r="H30" s="6" t="s">
        <v>63</v>
      </c>
      <c r="I30" s="6">
        <f t="shared" si="0"/>
        <v>23</v>
      </c>
      <c r="J30" s="17" t="s">
        <v>127</v>
      </c>
      <c r="K30" s="6" t="s">
        <v>54</v>
      </c>
      <c r="L30" s="3">
        <v>43343</v>
      </c>
      <c r="M30" s="3">
        <v>43402</v>
      </c>
    </row>
    <row r="31" spans="1:13">
      <c r="A31" s="15">
        <v>2018</v>
      </c>
      <c r="B31" s="3">
        <v>43303</v>
      </c>
      <c r="C31" s="3">
        <v>43371</v>
      </c>
      <c r="D31" s="9">
        <v>84</v>
      </c>
      <c r="E31" s="17" t="s">
        <v>126</v>
      </c>
      <c r="F31" s="16">
        <v>2</v>
      </c>
      <c r="G31" s="17" t="s">
        <v>126</v>
      </c>
      <c r="H31" s="6" t="s">
        <v>63</v>
      </c>
      <c r="I31" s="6">
        <f t="shared" si="0"/>
        <v>24</v>
      </c>
      <c r="J31" s="17" t="s">
        <v>127</v>
      </c>
      <c r="K31" s="6" t="s">
        <v>54</v>
      </c>
      <c r="L31" s="3">
        <v>43343</v>
      </c>
      <c r="M31" s="3">
        <v>43402</v>
      </c>
    </row>
    <row r="32" spans="1:13">
      <c r="A32" s="15">
        <v>2018</v>
      </c>
      <c r="B32" s="3">
        <v>43303</v>
      </c>
      <c r="C32" s="3">
        <v>43371</v>
      </c>
      <c r="D32" s="9">
        <v>84</v>
      </c>
      <c r="E32" s="17" t="s">
        <v>126</v>
      </c>
      <c r="F32" s="16">
        <v>1</v>
      </c>
      <c r="G32" s="17" t="s">
        <v>126</v>
      </c>
      <c r="H32" s="6" t="s">
        <v>63</v>
      </c>
      <c r="I32" s="6">
        <f t="shared" si="0"/>
        <v>25</v>
      </c>
      <c r="J32" s="17" t="s">
        <v>127</v>
      </c>
      <c r="K32" s="6" t="s">
        <v>54</v>
      </c>
      <c r="L32" s="3">
        <v>43343</v>
      </c>
      <c r="M32" s="3">
        <v>43402</v>
      </c>
    </row>
    <row r="33" spans="1:13">
      <c r="A33" s="15">
        <v>2018</v>
      </c>
      <c r="B33" s="3">
        <v>43303</v>
      </c>
      <c r="C33" s="3">
        <v>43371</v>
      </c>
      <c r="D33">
        <v>85</v>
      </c>
      <c r="E33" s="17" t="s">
        <v>126</v>
      </c>
      <c r="F33" s="16">
        <v>2</v>
      </c>
      <c r="G33" s="17" t="s">
        <v>126</v>
      </c>
      <c r="H33" s="6" t="s">
        <v>63</v>
      </c>
      <c r="I33" s="6">
        <f t="shared" si="0"/>
        <v>26</v>
      </c>
      <c r="J33" s="17" t="s">
        <v>127</v>
      </c>
      <c r="K33" s="6" t="s">
        <v>54</v>
      </c>
      <c r="L33" s="3">
        <v>43343</v>
      </c>
      <c r="M33" s="3">
        <v>43402</v>
      </c>
    </row>
    <row r="34" spans="1:13">
      <c r="A34" s="15">
        <v>2018</v>
      </c>
      <c r="B34" s="3">
        <v>43303</v>
      </c>
      <c r="C34" s="3">
        <v>43371</v>
      </c>
      <c r="D34" s="9">
        <v>85</v>
      </c>
      <c r="E34" s="17" t="s">
        <v>126</v>
      </c>
      <c r="F34" s="16">
        <v>1</v>
      </c>
      <c r="G34" s="17" t="s">
        <v>126</v>
      </c>
      <c r="H34" s="6" t="s">
        <v>63</v>
      </c>
      <c r="I34" s="6">
        <f>1+I33</f>
        <v>27</v>
      </c>
      <c r="J34" s="17" t="s">
        <v>127</v>
      </c>
      <c r="K34" s="6" t="s">
        <v>54</v>
      </c>
      <c r="L34" s="3">
        <v>43343</v>
      </c>
      <c r="M34" s="3">
        <v>43402</v>
      </c>
    </row>
    <row r="35" spans="1:13">
      <c r="A35" s="15">
        <v>2018</v>
      </c>
      <c r="B35" s="3">
        <v>43303</v>
      </c>
      <c r="C35" s="3">
        <v>43371</v>
      </c>
      <c r="D35" s="9">
        <v>85</v>
      </c>
      <c r="E35" s="17" t="s">
        <v>126</v>
      </c>
      <c r="F35" s="16">
        <v>2</v>
      </c>
      <c r="G35" s="17" t="s">
        <v>126</v>
      </c>
      <c r="H35" s="6" t="s">
        <v>63</v>
      </c>
      <c r="I35" s="6">
        <f t="shared" si="0"/>
        <v>28</v>
      </c>
      <c r="J35" s="17" t="s">
        <v>127</v>
      </c>
      <c r="K35" s="6" t="s">
        <v>54</v>
      </c>
      <c r="L35" s="3">
        <v>43343</v>
      </c>
      <c r="M35" s="3">
        <v>43402</v>
      </c>
    </row>
    <row r="36" spans="1:13">
      <c r="A36" s="15">
        <v>2018</v>
      </c>
      <c r="B36" s="3">
        <v>43303</v>
      </c>
      <c r="C36" s="3">
        <v>43371</v>
      </c>
      <c r="D36" s="9">
        <v>85</v>
      </c>
      <c r="E36" s="17" t="s">
        <v>126</v>
      </c>
      <c r="F36" s="16">
        <v>1</v>
      </c>
      <c r="G36" s="17" t="s">
        <v>126</v>
      </c>
      <c r="H36" s="6" t="s">
        <v>63</v>
      </c>
      <c r="I36" s="6">
        <f t="shared" si="0"/>
        <v>29</v>
      </c>
      <c r="J36" s="17" t="s">
        <v>127</v>
      </c>
      <c r="K36" s="6" t="s">
        <v>54</v>
      </c>
      <c r="L36" s="3">
        <v>43343</v>
      </c>
      <c r="M36" s="3">
        <v>43402</v>
      </c>
    </row>
    <row r="37" spans="1:13">
      <c r="A37" s="15">
        <v>2018</v>
      </c>
      <c r="B37" s="3">
        <v>43303</v>
      </c>
      <c r="C37" s="3">
        <v>43371</v>
      </c>
      <c r="D37" s="9">
        <v>85</v>
      </c>
      <c r="E37" s="17" t="s">
        <v>126</v>
      </c>
      <c r="F37" s="16">
        <v>2</v>
      </c>
      <c r="G37" s="17" t="s">
        <v>126</v>
      </c>
      <c r="H37" s="6" t="s">
        <v>63</v>
      </c>
      <c r="I37" s="6">
        <f t="shared" si="0"/>
        <v>30</v>
      </c>
      <c r="J37" s="17" t="s">
        <v>127</v>
      </c>
      <c r="K37" s="6" t="s">
        <v>54</v>
      </c>
      <c r="L37" s="3">
        <v>43343</v>
      </c>
      <c r="M37" s="3">
        <v>43402</v>
      </c>
    </row>
    <row r="38" spans="1:13">
      <c r="A38" s="15">
        <v>2018</v>
      </c>
      <c r="B38" s="3">
        <v>43303</v>
      </c>
      <c r="C38" s="3">
        <v>43371</v>
      </c>
      <c r="D38" s="9">
        <v>85</v>
      </c>
      <c r="E38" s="17" t="s">
        <v>126</v>
      </c>
      <c r="F38" s="16">
        <v>1</v>
      </c>
      <c r="G38" s="17" t="s">
        <v>126</v>
      </c>
      <c r="H38" s="6" t="s">
        <v>63</v>
      </c>
      <c r="I38" s="6">
        <f t="shared" si="0"/>
        <v>31</v>
      </c>
      <c r="J38" s="17" t="s">
        <v>127</v>
      </c>
      <c r="K38" s="6" t="s">
        <v>54</v>
      </c>
      <c r="L38" s="3">
        <v>43343</v>
      </c>
      <c r="M38" s="3">
        <v>43402</v>
      </c>
    </row>
    <row r="39" spans="1:13">
      <c r="A39" s="15">
        <v>2018</v>
      </c>
      <c r="B39" s="3">
        <v>43303</v>
      </c>
      <c r="C39" s="3">
        <v>43371</v>
      </c>
      <c r="D39" s="9">
        <v>85</v>
      </c>
      <c r="E39" s="17" t="s">
        <v>126</v>
      </c>
      <c r="F39" s="16">
        <v>2</v>
      </c>
      <c r="G39" s="17" t="s">
        <v>126</v>
      </c>
      <c r="H39" s="6" t="s">
        <v>63</v>
      </c>
      <c r="I39" s="6">
        <f t="shared" si="0"/>
        <v>32</v>
      </c>
      <c r="J39" s="17" t="s">
        <v>127</v>
      </c>
      <c r="K39" s="6" t="s">
        <v>54</v>
      </c>
      <c r="L39" s="3">
        <v>43343</v>
      </c>
      <c r="M39" s="3">
        <v>43402</v>
      </c>
    </row>
    <row r="40" spans="1:13">
      <c r="A40" s="15">
        <v>2018</v>
      </c>
      <c r="B40" s="3">
        <v>43303</v>
      </c>
      <c r="C40" s="3">
        <v>43371</v>
      </c>
      <c r="D40" s="9">
        <v>85</v>
      </c>
      <c r="E40" s="17" t="s">
        <v>126</v>
      </c>
      <c r="F40" s="16">
        <v>1</v>
      </c>
      <c r="G40" s="17" t="s">
        <v>126</v>
      </c>
      <c r="H40" s="6" t="s">
        <v>63</v>
      </c>
      <c r="I40" s="6">
        <f t="shared" si="0"/>
        <v>33</v>
      </c>
      <c r="J40" s="17" t="s">
        <v>127</v>
      </c>
      <c r="K40" s="6" t="s">
        <v>54</v>
      </c>
      <c r="L40" s="3">
        <v>43343</v>
      </c>
      <c r="M40" s="3">
        <v>43402</v>
      </c>
    </row>
    <row r="41" spans="1:13">
      <c r="A41" s="15">
        <v>2018</v>
      </c>
      <c r="B41" s="3">
        <v>43303</v>
      </c>
      <c r="C41" s="3">
        <v>43371</v>
      </c>
      <c r="D41" s="9">
        <v>85</v>
      </c>
      <c r="E41" s="17" t="s">
        <v>126</v>
      </c>
      <c r="F41" s="16">
        <v>2</v>
      </c>
      <c r="G41" s="17" t="s">
        <v>126</v>
      </c>
      <c r="H41" s="6" t="s">
        <v>63</v>
      </c>
      <c r="I41" s="6">
        <f t="shared" si="0"/>
        <v>34</v>
      </c>
      <c r="J41" s="17" t="s">
        <v>127</v>
      </c>
      <c r="K41" s="6" t="s">
        <v>54</v>
      </c>
      <c r="L41" s="3">
        <v>43343</v>
      </c>
      <c r="M41" s="3">
        <v>43402</v>
      </c>
    </row>
    <row r="42" spans="1:13">
      <c r="A42" s="15">
        <v>2018</v>
      </c>
      <c r="B42" s="3">
        <v>43303</v>
      </c>
      <c r="C42" s="3">
        <v>43371</v>
      </c>
      <c r="D42">
        <v>86</v>
      </c>
      <c r="E42" s="17" t="s">
        <v>126</v>
      </c>
      <c r="F42" s="16">
        <v>1</v>
      </c>
      <c r="G42" s="17" t="s">
        <v>126</v>
      </c>
      <c r="H42" s="6" t="s">
        <v>63</v>
      </c>
      <c r="I42" s="6">
        <f t="shared" si="0"/>
        <v>35</v>
      </c>
      <c r="J42" s="17" t="s">
        <v>127</v>
      </c>
      <c r="K42" s="6" t="s">
        <v>54</v>
      </c>
      <c r="L42" s="3">
        <v>43356</v>
      </c>
      <c r="M42" s="3">
        <v>43403</v>
      </c>
    </row>
    <row r="43" spans="1:13">
      <c r="A43" s="15">
        <v>2018</v>
      </c>
      <c r="B43" s="3">
        <v>43303</v>
      </c>
      <c r="C43" s="3">
        <v>43371</v>
      </c>
      <c r="D43" s="9">
        <v>86</v>
      </c>
      <c r="E43" s="17" t="s">
        <v>126</v>
      </c>
      <c r="F43" s="16">
        <v>2</v>
      </c>
      <c r="G43" s="17" t="s">
        <v>126</v>
      </c>
      <c r="H43" s="6" t="s">
        <v>63</v>
      </c>
      <c r="I43" s="6">
        <f t="shared" si="0"/>
        <v>36</v>
      </c>
      <c r="J43" s="17" t="s">
        <v>127</v>
      </c>
      <c r="K43" s="6" t="s">
        <v>54</v>
      </c>
      <c r="L43" s="3">
        <v>43356</v>
      </c>
      <c r="M43" s="3">
        <v>43403</v>
      </c>
    </row>
    <row r="44" spans="1:13">
      <c r="A44" s="15">
        <v>2018</v>
      </c>
      <c r="B44" s="3">
        <v>43303</v>
      </c>
      <c r="C44" s="3">
        <v>43371</v>
      </c>
      <c r="D44" s="9">
        <v>86</v>
      </c>
      <c r="E44" s="17" t="s">
        <v>126</v>
      </c>
      <c r="F44" s="16">
        <v>1</v>
      </c>
      <c r="G44" s="17" t="s">
        <v>126</v>
      </c>
      <c r="H44" s="6" t="s">
        <v>63</v>
      </c>
      <c r="I44" s="6">
        <f t="shared" si="0"/>
        <v>37</v>
      </c>
      <c r="J44" s="17" t="s">
        <v>127</v>
      </c>
      <c r="K44" s="6" t="s">
        <v>54</v>
      </c>
      <c r="L44" s="3">
        <v>43356</v>
      </c>
      <c r="M44" s="3">
        <v>43403</v>
      </c>
    </row>
    <row r="45" spans="1:13">
      <c r="A45" s="15">
        <v>2018</v>
      </c>
      <c r="B45" s="3">
        <v>43303</v>
      </c>
      <c r="C45" s="3">
        <v>43371</v>
      </c>
      <c r="D45" s="9">
        <v>86</v>
      </c>
      <c r="E45" s="17" t="s">
        <v>126</v>
      </c>
      <c r="F45" s="16">
        <v>2</v>
      </c>
      <c r="G45" s="17" t="s">
        <v>126</v>
      </c>
      <c r="H45" s="6" t="s">
        <v>63</v>
      </c>
      <c r="I45" s="6">
        <f t="shared" si="0"/>
        <v>38</v>
      </c>
      <c r="J45" s="17" t="s">
        <v>127</v>
      </c>
      <c r="K45" s="6" t="s">
        <v>54</v>
      </c>
      <c r="L45" s="3">
        <v>43356</v>
      </c>
      <c r="M45" s="3">
        <v>43403</v>
      </c>
    </row>
    <row r="46" spans="1:13">
      <c r="A46" s="15">
        <v>2018</v>
      </c>
      <c r="B46" s="3">
        <v>43303</v>
      </c>
      <c r="C46" s="3">
        <v>43371</v>
      </c>
      <c r="D46" s="9">
        <v>86</v>
      </c>
      <c r="E46" s="17" t="s">
        <v>126</v>
      </c>
      <c r="F46" s="16">
        <v>1</v>
      </c>
      <c r="G46" s="17" t="s">
        <v>126</v>
      </c>
      <c r="H46" s="6" t="s">
        <v>63</v>
      </c>
      <c r="I46" s="6">
        <f t="shared" si="0"/>
        <v>39</v>
      </c>
      <c r="J46" s="17" t="s">
        <v>127</v>
      </c>
      <c r="K46" s="6" t="s">
        <v>54</v>
      </c>
      <c r="L46" s="3">
        <v>43356</v>
      </c>
      <c r="M46" s="3">
        <v>43403</v>
      </c>
    </row>
    <row r="47" spans="1:13">
      <c r="A47" s="15">
        <v>2018</v>
      </c>
      <c r="B47" s="3">
        <v>43303</v>
      </c>
      <c r="C47" s="3">
        <v>43371</v>
      </c>
      <c r="D47" s="9">
        <v>86</v>
      </c>
      <c r="E47" s="17" t="s">
        <v>126</v>
      </c>
      <c r="F47" s="16">
        <v>2</v>
      </c>
      <c r="G47" s="17" t="s">
        <v>126</v>
      </c>
      <c r="H47" s="6" t="s">
        <v>63</v>
      </c>
      <c r="I47" s="6">
        <f t="shared" si="0"/>
        <v>40</v>
      </c>
      <c r="J47" s="17" t="s">
        <v>127</v>
      </c>
      <c r="K47" s="6" t="s">
        <v>54</v>
      </c>
      <c r="L47" s="3">
        <v>43356</v>
      </c>
      <c r="M47" s="3">
        <v>43403</v>
      </c>
    </row>
    <row r="48" spans="1:13">
      <c r="A48" s="15">
        <v>2018</v>
      </c>
      <c r="B48" s="3">
        <v>43303</v>
      </c>
      <c r="C48" s="3">
        <v>43371</v>
      </c>
      <c r="D48" s="9">
        <v>86</v>
      </c>
      <c r="E48" s="17" t="s">
        <v>126</v>
      </c>
      <c r="F48" s="16">
        <v>1</v>
      </c>
      <c r="G48" s="17" t="s">
        <v>126</v>
      </c>
      <c r="H48" s="6" t="s">
        <v>63</v>
      </c>
      <c r="I48" s="6">
        <f t="shared" si="0"/>
        <v>41</v>
      </c>
      <c r="J48" s="17" t="s">
        <v>127</v>
      </c>
      <c r="K48" s="6" t="s">
        <v>54</v>
      </c>
      <c r="L48" s="3">
        <v>43356</v>
      </c>
      <c r="M48" s="3">
        <v>43403</v>
      </c>
    </row>
    <row r="49" spans="1:13">
      <c r="A49" s="15">
        <v>2018</v>
      </c>
      <c r="B49" s="3">
        <v>43303</v>
      </c>
      <c r="C49" s="3">
        <v>43371</v>
      </c>
      <c r="D49" s="9">
        <v>86</v>
      </c>
      <c r="E49" s="17" t="s">
        <v>126</v>
      </c>
      <c r="F49" s="16">
        <v>2</v>
      </c>
      <c r="G49" s="17" t="s">
        <v>126</v>
      </c>
      <c r="H49" s="6" t="s">
        <v>63</v>
      </c>
      <c r="I49" s="6">
        <f t="shared" si="0"/>
        <v>42</v>
      </c>
      <c r="J49" s="17" t="s">
        <v>127</v>
      </c>
      <c r="K49" s="6" t="s">
        <v>54</v>
      </c>
      <c r="L49" s="3">
        <v>43356</v>
      </c>
      <c r="M49" s="3">
        <v>43403</v>
      </c>
    </row>
    <row r="50" spans="1:13">
      <c r="A50" s="15">
        <v>2018</v>
      </c>
      <c r="B50" s="3">
        <v>43303</v>
      </c>
      <c r="C50" s="3">
        <v>43371</v>
      </c>
      <c r="D50" s="9">
        <v>86</v>
      </c>
      <c r="E50" s="17" t="s">
        <v>126</v>
      </c>
      <c r="F50" s="16">
        <v>1</v>
      </c>
      <c r="G50" s="17" t="s">
        <v>126</v>
      </c>
      <c r="H50" s="6" t="s">
        <v>63</v>
      </c>
      <c r="I50" s="6">
        <f t="shared" si="0"/>
        <v>43</v>
      </c>
      <c r="J50" s="17" t="s">
        <v>127</v>
      </c>
      <c r="K50" s="6" t="s">
        <v>54</v>
      </c>
      <c r="L50" s="3">
        <v>43356</v>
      </c>
      <c r="M50" s="3">
        <v>43403</v>
      </c>
    </row>
    <row r="51" spans="1:13">
      <c r="A51" s="15">
        <v>2018</v>
      </c>
      <c r="B51" s="3">
        <v>43303</v>
      </c>
      <c r="C51" s="3">
        <v>43371</v>
      </c>
      <c r="D51">
        <v>87</v>
      </c>
      <c r="E51" s="17" t="s">
        <v>126</v>
      </c>
      <c r="F51" s="16">
        <v>2</v>
      </c>
      <c r="G51" s="17" t="s">
        <v>126</v>
      </c>
      <c r="H51" s="6" t="s">
        <v>63</v>
      </c>
      <c r="I51" s="6">
        <f t="shared" si="0"/>
        <v>44</v>
      </c>
      <c r="J51" s="17" t="s">
        <v>127</v>
      </c>
      <c r="K51" s="6" t="s">
        <v>54</v>
      </c>
      <c r="L51" s="3">
        <v>43356</v>
      </c>
      <c r="M51" s="3">
        <v>43403</v>
      </c>
    </row>
    <row r="52" spans="1:13">
      <c r="A52" s="15">
        <v>2018</v>
      </c>
      <c r="B52" s="3">
        <v>43303</v>
      </c>
      <c r="C52" s="3">
        <v>43371</v>
      </c>
      <c r="D52" s="9">
        <v>87</v>
      </c>
      <c r="E52" s="17" t="s">
        <v>126</v>
      </c>
      <c r="F52" s="16">
        <v>1</v>
      </c>
      <c r="G52" s="17" t="s">
        <v>126</v>
      </c>
      <c r="H52" s="6" t="s">
        <v>63</v>
      </c>
      <c r="I52" s="6">
        <f t="shared" si="0"/>
        <v>45</v>
      </c>
      <c r="J52" s="17" t="s">
        <v>127</v>
      </c>
      <c r="K52" s="6" t="s">
        <v>54</v>
      </c>
      <c r="L52" s="3">
        <v>43356</v>
      </c>
      <c r="M52" s="3">
        <v>43403</v>
      </c>
    </row>
    <row r="53" spans="1:13">
      <c r="A53" s="15">
        <v>2018</v>
      </c>
      <c r="B53" s="3">
        <v>43303</v>
      </c>
      <c r="C53" s="3">
        <v>43371</v>
      </c>
      <c r="D53" s="9">
        <v>87</v>
      </c>
      <c r="E53" s="17" t="s">
        <v>126</v>
      </c>
      <c r="F53" s="16">
        <v>2</v>
      </c>
      <c r="G53" s="17" t="s">
        <v>126</v>
      </c>
      <c r="H53" s="6" t="s">
        <v>63</v>
      </c>
      <c r="I53" s="6">
        <f t="shared" si="0"/>
        <v>46</v>
      </c>
      <c r="J53" s="17" t="s">
        <v>127</v>
      </c>
      <c r="K53" s="6" t="s">
        <v>54</v>
      </c>
      <c r="L53" s="3">
        <v>43356</v>
      </c>
      <c r="M53" s="3">
        <v>43403</v>
      </c>
    </row>
    <row r="54" spans="1:13">
      <c r="A54" s="15">
        <v>2018</v>
      </c>
      <c r="B54" s="3">
        <v>43303</v>
      </c>
      <c r="C54" s="3">
        <v>43371</v>
      </c>
      <c r="D54" s="9">
        <v>87</v>
      </c>
      <c r="E54" s="17" t="s">
        <v>126</v>
      </c>
      <c r="F54" s="16">
        <v>1</v>
      </c>
      <c r="G54" s="17" t="s">
        <v>126</v>
      </c>
      <c r="H54" s="6" t="s">
        <v>63</v>
      </c>
      <c r="I54" s="6">
        <f t="shared" si="0"/>
        <v>47</v>
      </c>
      <c r="J54" s="17" t="s">
        <v>127</v>
      </c>
      <c r="K54" s="6" t="s">
        <v>54</v>
      </c>
      <c r="L54" s="3">
        <v>43356</v>
      </c>
      <c r="M54" s="3">
        <v>43403</v>
      </c>
    </row>
    <row r="55" spans="1:13">
      <c r="A55" s="15">
        <v>2018</v>
      </c>
      <c r="B55" s="3">
        <v>43303</v>
      </c>
      <c r="C55" s="3">
        <v>43371</v>
      </c>
      <c r="D55" s="9">
        <v>87</v>
      </c>
      <c r="E55" s="17" t="s">
        <v>126</v>
      </c>
      <c r="F55" s="16">
        <v>2</v>
      </c>
      <c r="G55" s="17" t="s">
        <v>126</v>
      </c>
      <c r="H55" s="6" t="s">
        <v>63</v>
      </c>
      <c r="I55" s="6">
        <f t="shared" si="0"/>
        <v>48</v>
      </c>
      <c r="J55" s="17" t="s">
        <v>127</v>
      </c>
      <c r="K55" s="6" t="s">
        <v>54</v>
      </c>
      <c r="L55" s="3">
        <v>43356</v>
      </c>
      <c r="M55" s="3">
        <v>43403</v>
      </c>
    </row>
    <row r="56" spans="1:13">
      <c r="A56" s="15">
        <v>2018</v>
      </c>
      <c r="B56" s="3">
        <v>43303</v>
      </c>
      <c r="C56" s="3">
        <v>43371</v>
      </c>
      <c r="D56" s="9">
        <v>87</v>
      </c>
      <c r="E56" s="17" t="s">
        <v>126</v>
      </c>
      <c r="F56" s="16">
        <v>1</v>
      </c>
      <c r="G56" s="17" t="s">
        <v>126</v>
      </c>
      <c r="H56" s="6" t="s">
        <v>63</v>
      </c>
      <c r="I56" s="6">
        <f t="shared" si="0"/>
        <v>49</v>
      </c>
      <c r="J56" s="17" t="s">
        <v>127</v>
      </c>
      <c r="K56" s="6" t="s">
        <v>54</v>
      </c>
      <c r="L56" s="3">
        <v>43356</v>
      </c>
      <c r="M56" s="3">
        <v>43403</v>
      </c>
    </row>
    <row r="57" spans="1:13">
      <c r="A57" s="15">
        <v>2018</v>
      </c>
      <c r="B57" s="3">
        <v>43303</v>
      </c>
      <c r="C57" s="3">
        <v>43371</v>
      </c>
      <c r="D57" s="9">
        <v>87</v>
      </c>
      <c r="E57" s="17" t="s">
        <v>126</v>
      </c>
      <c r="F57" s="16">
        <v>2</v>
      </c>
      <c r="G57" s="17" t="s">
        <v>126</v>
      </c>
      <c r="H57" s="6" t="s">
        <v>63</v>
      </c>
      <c r="I57" s="6">
        <f t="shared" si="0"/>
        <v>50</v>
      </c>
      <c r="J57" s="17" t="s">
        <v>127</v>
      </c>
      <c r="K57" s="6" t="s">
        <v>54</v>
      </c>
      <c r="L57" s="3">
        <v>43356</v>
      </c>
      <c r="M57" s="3">
        <v>43403</v>
      </c>
    </row>
    <row r="58" spans="1:13">
      <c r="A58" s="15">
        <v>2018</v>
      </c>
      <c r="B58" s="3">
        <v>43303</v>
      </c>
      <c r="C58" s="3">
        <v>43371</v>
      </c>
      <c r="D58" s="9">
        <v>87</v>
      </c>
      <c r="E58" s="17" t="s">
        <v>126</v>
      </c>
      <c r="F58" s="16">
        <v>1</v>
      </c>
      <c r="G58" s="17" t="s">
        <v>126</v>
      </c>
      <c r="H58" s="6" t="s">
        <v>63</v>
      </c>
      <c r="I58" s="6">
        <f t="shared" si="0"/>
        <v>51</v>
      </c>
      <c r="J58" s="17" t="s">
        <v>127</v>
      </c>
      <c r="K58" s="6" t="s">
        <v>54</v>
      </c>
      <c r="L58" s="3">
        <v>43356</v>
      </c>
      <c r="M58" s="3">
        <v>43403</v>
      </c>
    </row>
    <row r="59" spans="1:13">
      <c r="A59" s="15">
        <v>2018</v>
      </c>
      <c r="B59" s="3">
        <v>43303</v>
      </c>
      <c r="C59" s="3">
        <v>43371</v>
      </c>
      <c r="D59" s="9">
        <v>87</v>
      </c>
      <c r="E59" s="17" t="s">
        <v>126</v>
      </c>
      <c r="F59" s="16">
        <v>2</v>
      </c>
      <c r="G59" s="17" t="s">
        <v>126</v>
      </c>
      <c r="H59" s="6" t="s">
        <v>63</v>
      </c>
      <c r="I59" s="6">
        <f t="shared" si="0"/>
        <v>52</v>
      </c>
      <c r="J59" s="17" t="s">
        <v>127</v>
      </c>
      <c r="K59" s="6" t="s">
        <v>54</v>
      </c>
      <c r="L59" s="3">
        <v>43356</v>
      </c>
      <c r="M59" s="3">
        <v>43403</v>
      </c>
    </row>
    <row r="60" spans="1:13">
      <c r="A60" s="15">
        <v>2018</v>
      </c>
      <c r="B60" s="3">
        <v>43303</v>
      </c>
      <c r="C60" s="3">
        <v>43371</v>
      </c>
      <c r="D60" s="9">
        <v>87</v>
      </c>
      <c r="E60" s="17" t="s">
        <v>126</v>
      </c>
      <c r="F60" s="16">
        <v>1</v>
      </c>
      <c r="G60" s="17" t="s">
        <v>126</v>
      </c>
      <c r="H60" s="6" t="s">
        <v>63</v>
      </c>
      <c r="I60" s="6">
        <f t="shared" si="0"/>
        <v>53</v>
      </c>
      <c r="J60" s="17" t="s">
        <v>127</v>
      </c>
      <c r="K60" s="6" t="s">
        <v>54</v>
      </c>
      <c r="L60" s="3">
        <v>43356</v>
      </c>
      <c r="M60" s="3">
        <v>43403</v>
      </c>
    </row>
    <row r="61" spans="1:13">
      <c r="A61" s="15">
        <v>2018</v>
      </c>
      <c r="B61" s="3">
        <v>43303</v>
      </c>
      <c r="C61" s="3">
        <v>43371</v>
      </c>
      <c r="D61">
        <v>88</v>
      </c>
      <c r="E61" s="17" t="s">
        <v>126</v>
      </c>
      <c r="F61" s="16">
        <v>2</v>
      </c>
      <c r="G61" s="17" t="s">
        <v>126</v>
      </c>
      <c r="H61" s="6" t="s">
        <v>63</v>
      </c>
      <c r="I61" s="6">
        <f t="shared" si="0"/>
        <v>54</v>
      </c>
      <c r="J61" s="17" t="s">
        <v>127</v>
      </c>
      <c r="K61" s="6" t="s">
        <v>54</v>
      </c>
      <c r="L61" s="3">
        <v>43362</v>
      </c>
      <c r="M61" s="3">
        <v>43403</v>
      </c>
    </row>
    <row r="62" spans="1:13">
      <c r="A62" s="15">
        <v>2018</v>
      </c>
      <c r="B62" s="3">
        <v>43303</v>
      </c>
      <c r="C62" s="3">
        <v>43371</v>
      </c>
      <c r="D62" s="9">
        <v>88</v>
      </c>
      <c r="E62" s="17" t="s">
        <v>126</v>
      </c>
      <c r="F62" s="16">
        <v>1</v>
      </c>
      <c r="G62" s="17" t="s">
        <v>126</v>
      </c>
      <c r="H62" s="6" t="s">
        <v>63</v>
      </c>
      <c r="I62" s="6">
        <f t="shared" si="0"/>
        <v>55</v>
      </c>
      <c r="J62" s="17" t="s">
        <v>127</v>
      </c>
      <c r="K62" s="6" t="s">
        <v>54</v>
      </c>
      <c r="L62" s="3">
        <v>43362</v>
      </c>
      <c r="M62" s="3">
        <v>43403</v>
      </c>
    </row>
    <row r="63" spans="1:13">
      <c r="A63" s="15">
        <v>2018</v>
      </c>
      <c r="B63" s="3">
        <v>43303</v>
      </c>
      <c r="C63" s="3">
        <v>43371</v>
      </c>
      <c r="D63" s="9">
        <v>88</v>
      </c>
      <c r="E63" s="17" t="s">
        <v>126</v>
      </c>
      <c r="F63" s="16">
        <v>2</v>
      </c>
      <c r="G63" s="17" t="s">
        <v>126</v>
      </c>
      <c r="H63" s="6" t="s">
        <v>63</v>
      </c>
      <c r="I63" s="6">
        <f t="shared" si="0"/>
        <v>56</v>
      </c>
      <c r="J63" s="17" t="s">
        <v>127</v>
      </c>
      <c r="K63" s="6" t="s">
        <v>54</v>
      </c>
      <c r="L63" s="3">
        <v>43362</v>
      </c>
      <c r="M63" s="3">
        <v>43403</v>
      </c>
    </row>
    <row r="64" spans="1:13">
      <c r="A64" s="15">
        <v>2018</v>
      </c>
      <c r="B64" s="3">
        <v>43303</v>
      </c>
      <c r="C64" s="3">
        <v>43371</v>
      </c>
      <c r="D64" s="9">
        <v>88</v>
      </c>
      <c r="E64" s="17" t="s">
        <v>126</v>
      </c>
      <c r="F64" s="16">
        <v>1</v>
      </c>
      <c r="G64" s="17" t="s">
        <v>126</v>
      </c>
      <c r="H64" s="6" t="s">
        <v>63</v>
      </c>
      <c r="I64" s="6">
        <f t="shared" si="0"/>
        <v>57</v>
      </c>
      <c r="J64" s="17" t="s">
        <v>127</v>
      </c>
      <c r="K64" s="6" t="s">
        <v>54</v>
      </c>
      <c r="L64" s="3">
        <v>43362</v>
      </c>
      <c r="M64" s="3">
        <v>43403</v>
      </c>
    </row>
    <row r="65" spans="1:13">
      <c r="A65" s="15">
        <v>2018</v>
      </c>
      <c r="B65" s="3">
        <v>43303</v>
      </c>
      <c r="C65" s="3">
        <v>43371</v>
      </c>
      <c r="D65" s="9">
        <v>88</v>
      </c>
      <c r="E65" s="17" t="s">
        <v>126</v>
      </c>
      <c r="F65" s="16">
        <v>2</v>
      </c>
      <c r="G65" s="17" t="s">
        <v>126</v>
      </c>
      <c r="H65" s="6" t="s">
        <v>63</v>
      </c>
      <c r="I65" s="6">
        <f t="shared" si="0"/>
        <v>58</v>
      </c>
      <c r="J65" s="17" t="s">
        <v>127</v>
      </c>
      <c r="K65" s="6" t="s">
        <v>54</v>
      </c>
      <c r="L65" s="3">
        <v>43362</v>
      </c>
      <c r="M65" s="3">
        <v>43403</v>
      </c>
    </row>
    <row r="66" spans="1:13">
      <c r="A66" s="15">
        <v>2018</v>
      </c>
      <c r="B66" s="3">
        <v>43303</v>
      </c>
      <c r="C66" s="3">
        <v>43371</v>
      </c>
      <c r="D66" s="9">
        <v>88</v>
      </c>
      <c r="E66" s="17" t="s">
        <v>126</v>
      </c>
      <c r="F66" s="16">
        <v>1</v>
      </c>
      <c r="G66" s="17" t="s">
        <v>126</v>
      </c>
      <c r="H66" s="6" t="s">
        <v>63</v>
      </c>
      <c r="I66" s="6">
        <f t="shared" si="0"/>
        <v>59</v>
      </c>
      <c r="J66" s="17" t="s">
        <v>127</v>
      </c>
      <c r="K66" s="6" t="s">
        <v>54</v>
      </c>
      <c r="L66" s="3">
        <v>43362</v>
      </c>
      <c r="M66" s="3">
        <v>43403</v>
      </c>
    </row>
    <row r="67" spans="1:13">
      <c r="A67" s="15">
        <v>2018</v>
      </c>
      <c r="B67" s="3">
        <v>43303</v>
      </c>
      <c r="C67" s="3">
        <v>43371</v>
      </c>
      <c r="D67" s="9">
        <v>88</v>
      </c>
      <c r="E67" s="17" t="s">
        <v>126</v>
      </c>
      <c r="F67" s="16">
        <v>2</v>
      </c>
      <c r="G67" s="17" t="s">
        <v>126</v>
      </c>
      <c r="H67" s="6" t="s">
        <v>63</v>
      </c>
      <c r="I67" s="6">
        <f t="shared" si="0"/>
        <v>60</v>
      </c>
      <c r="J67" s="17" t="s">
        <v>127</v>
      </c>
      <c r="K67" s="6" t="s">
        <v>54</v>
      </c>
      <c r="L67" s="3">
        <v>43362</v>
      </c>
      <c r="M67" s="3">
        <v>43403</v>
      </c>
    </row>
    <row r="68" spans="1:13">
      <c r="A68" s="15">
        <v>2018</v>
      </c>
      <c r="B68" s="3">
        <v>43303</v>
      </c>
      <c r="C68" s="3">
        <v>43371</v>
      </c>
      <c r="D68" s="9">
        <v>88</v>
      </c>
      <c r="E68" s="17" t="s">
        <v>126</v>
      </c>
      <c r="F68" s="16">
        <v>1</v>
      </c>
      <c r="G68" s="17" t="s">
        <v>126</v>
      </c>
      <c r="H68" s="6" t="s">
        <v>63</v>
      </c>
      <c r="I68" s="6">
        <f t="shared" si="0"/>
        <v>61</v>
      </c>
      <c r="J68" s="17" t="s">
        <v>127</v>
      </c>
      <c r="K68" s="6" t="s">
        <v>54</v>
      </c>
      <c r="L68" s="3">
        <v>43362</v>
      </c>
      <c r="M68" s="3">
        <v>43403</v>
      </c>
    </row>
    <row r="69" spans="1:13">
      <c r="A69" s="15">
        <v>2018</v>
      </c>
      <c r="B69" s="3">
        <v>43303</v>
      </c>
      <c r="C69" s="3">
        <v>43371</v>
      </c>
      <c r="D69" s="9">
        <v>88</v>
      </c>
      <c r="E69" s="17" t="s">
        <v>126</v>
      </c>
      <c r="F69" s="16">
        <v>2</v>
      </c>
      <c r="G69" s="17" t="s">
        <v>126</v>
      </c>
      <c r="H69" s="6" t="s">
        <v>63</v>
      </c>
      <c r="I69" s="6">
        <f t="shared" si="0"/>
        <v>62</v>
      </c>
      <c r="J69" s="17" t="s">
        <v>127</v>
      </c>
      <c r="K69" s="6" t="s">
        <v>54</v>
      </c>
      <c r="L69" s="3">
        <v>43362</v>
      </c>
      <c r="M69" s="3">
        <v>43403</v>
      </c>
    </row>
    <row r="70" spans="1:13">
      <c r="A70" s="15">
        <v>2018</v>
      </c>
      <c r="B70" s="3">
        <v>43303</v>
      </c>
      <c r="C70" s="3">
        <v>43371</v>
      </c>
      <c r="D70" s="9">
        <v>88</v>
      </c>
      <c r="E70" s="17" t="s">
        <v>126</v>
      </c>
      <c r="F70" s="16">
        <v>1</v>
      </c>
      <c r="G70" s="17" t="s">
        <v>126</v>
      </c>
      <c r="H70" s="6" t="s">
        <v>63</v>
      </c>
      <c r="I70" s="6">
        <f t="shared" si="0"/>
        <v>63</v>
      </c>
      <c r="J70" s="17" t="s">
        <v>127</v>
      </c>
      <c r="K70" s="6" t="s">
        <v>54</v>
      </c>
      <c r="L70" s="3">
        <v>43362</v>
      </c>
      <c r="M70" s="3">
        <v>43403</v>
      </c>
    </row>
    <row r="71" spans="1:13">
      <c r="A71" s="15">
        <v>2018</v>
      </c>
      <c r="B71" s="3">
        <v>43303</v>
      </c>
      <c r="C71" s="3">
        <v>43371</v>
      </c>
      <c r="D71" s="9">
        <v>88</v>
      </c>
      <c r="E71" s="17" t="s">
        <v>126</v>
      </c>
      <c r="F71" s="16">
        <v>2</v>
      </c>
      <c r="G71" s="17" t="s">
        <v>126</v>
      </c>
      <c r="H71" s="6" t="s">
        <v>63</v>
      </c>
      <c r="I71" s="6">
        <f t="shared" si="0"/>
        <v>64</v>
      </c>
      <c r="J71" s="17" t="s">
        <v>127</v>
      </c>
      <c r="K71" s="6" t="s">
        <v>54</v>
      </c>
      <c r="L71" s="3">
        <v>43362</v>
      </c>
      <c r="M71" s="3">
        <v>43403</v>
      </c>
    </row>
    <row r="72" spans="1:13">
      <c r="A72" s="15">
        <v>2018</v>
      </c>
      <c r="B72" s="3">
        <v>43303</v>
      </c>
      <c r="C72" s="3">
        <v>43371</v>
      </c>
      <c r="D72">
        <v>89</v>
      </c>
      <c r="E72" s="17" t="s">
        <v>126</v>
      </c>
      <c r="F72" s="16">
        <v>1</v>
      </c>
      <c r="G72" s="17" t="s">
        <v>126</v>
      </c>
      <c r="H72" s="6" t="s">
        <v>63</v>
      </c>
      <c r="I72" s="6">
        <f t="shared" si="0"/>
        <v>65</v>
      </c>
      <c r="J72" s="17" t="s">
        <v>127</v>
      </c>
      <c r="K72" s="6" t="s">
        <v>54</v>
      </c>
      <c r="L72" s="3">
        <v>43371</v>
      </c>
      <c r="M72" s="3">
        <v>43403</v>
      </c>
    </row>
    <row r="73" spans="1:13">
      <c r="A73" s="15">
        <v>2018</v>
      </c>
      <c r="B73" s="3">
        <v>43303</v>
      </c>
      <c r="C73" s="3">
        <v>43371</v>
      </c>
      <c r="D73" s="9">
        <v>89</v>
      </c>
      <c r="E73" s="17" t="s">
        <v>126</v>
      </c>
      <c r="F73" s="16">
        <v>2</v>
      </c>
      <c r="G73" s="17" t="s">
        <v>126</v>
      </c>
      <c r="H73" s="6" t="s">
        <v>63</v>
      </c>
      <c r="I73" s="6">
        <f t="shared" si="0"/>
        <v>66</v>
      </c>
      <c r="J73" s="17" t="s">
        <v>127</v>
      </c>
      <c r="K73" s="6" t="s">
        <v>54</v>
      </c>
      <c r="L73" s="3">
        <v>43371</v>
      </c>
      <c r="M73" s="3">
        <v>43403</v>
      </c>
    </row>
    <row r="74" spans="1:13">
      <c r="A74" s="15">
        <v>2018</v>
      </c>
      <c r="B74" s="3">
        <v>43303</v>
      </c>
      <c r="C74" s="3">
        <v>43371</v>
      </c>
      <c r="D74" s="9">
        <v>89</v>
      </c>
      <c r="E74" s="17" t="s">
        <v>126</v>
      </c>
      <c r="F74" s="16">
        <v>1</v>
      </c>
      <c r="G74" s="17" t="s">
        <v>126</v>
      </c>
      <c r="H74" s="6" t="s">
        <v>63</v>
      </c>
      <c r="I74" s="6">
        <f t="shared" si="0"/>
        <v>67</v>
      </c>
      <c r="J74" s="17" t="s">
        <v>127</v>
      </c>
      <c r="K74" s="6" t="s">
        <v>54</v>
      </c>
      <c r="L74" s="3">
        <v>43371</v>
      </c>
      <c r="M74" s="3">
        <v>43403</v>
      </c>
    </row>
    <row r="75" spans="1:13">
      <c r="A75" s="15">
        <v>2018</v>
      </c>
      <c r="B75" s="3">
        <v>43303</v>
      </c>
      <c r="C75" s="3">
        <v>43371</v>
      </c>
      <c r="D75" s="9">
        <v>89</v>
      </c>
      <c r="E75" s="17" t="s">
        <v>126</v>
      </c>
      <c r="F75" s="16">
        <v>2</v>
      </c>
      <c r="G75" s="17" t="s">
        <v>126</v>
      </c>
      <c r="H75" s="6" t="s">
        <v>63</v>
      </c>
      <c r="I75" s="6">
        <f t="shared" ref="I75:I83" si="1">1+I74</f>
        <v>68</v>
      </c>
      <c r="J75" s="17" t="s">
        <v>127</v>
      </c>
      <c r="K75" s="6" t="s">
        <v>54</v>
      </c>
      <c r="L75" s="3">
        <v>43371</v>
      </c>
      <c r="M75" s="3">
        <v>43403</v>
      </c>
    </row>
    <row r="76" spans="1:13">
      <c r="A76" s="15">
        <v>2018</v>
      </c>
      <c r="B76" s="3">
        <v>43303</v>
      </c>
      <c r="C76" s="3">
        <v>43371</v>
      </c>
      <c r="D76" s="9">
        <v>89</v>
      </c>
      <c r="E76" s="17" t="s">
        <v>126</v>
      </c>
      <c r="F76" s="16">
        <v>1</v>
      </c>
      <c r="G76" s="17" t="s">
        <v>126</v>
      </c>
      <c r="H76" s="6" t="s">
        <v>63</v>
      </c>
      <c r="I76" s="6">
        <f t="shared" si="1"/>
        <v>69</v>
      </c>
      <c r="J76" s="17" t="s">
        <v>127</v>
      </c>
      <c r="K76" s="6" t="s">
        <v>54</v>
      </c>
      <c r="L76" s="3">
        <v>43371</v>
      </c>
      <c r="M76" s="3">
        <v>43403</v>
      </c>
    </row>
    <row r="77" spans="1:13">
      <c r="A77" s="15">
        <v>2018</v>
      </c>
      <c r="B77" s="3">
        <v>43303</v>
      </c>
      <c r="C77" s="3">
        <v>43371</v>
      </c>
      <c r="D77" s="9">
        <v>89</v>
      </c>
      <c r="E77" s="17" t="s">
        <v>126</v>
      </c>
      <c r="F77" s="16">
        <v>2</v>
      </c>
      <c r="G77" s="17" t="s">
        <v>126</v>
      </c>
      <c r="H77" s="6" t="s">
        <v>63</v>
      </c>
      <c r="I77" s="6">
        <f t="shared" si="1"/>
        <v>70</v>
      </c>
      <c r="J77" s="17" t="s">
        <v>127</v>
      </c>
      <c r="K77" s="6" t="s">
        <v>54</v>
      </c>
      <c r="L77" s="3">
        <v>43371</v>
      </c>
      <c r="M77" s="3">
        <v>43403</v>
      </c>
    </row>
    <row r="78" spans="1:13">
      <c r="A78" s="15">
        <v>2018</v>
      </c>
      <c r="B78" s="3">
        <v>43303</v>
      </c>
      <c r="C78" s="3">
        <v>43371</v>
      </c>
      <c r="D78" s="9">
        <v>89</v>
      </c>
      <c r="E78" s="17" t="s">
        <v>126</v>
      </c>
      <c r="F78" s="16">
        <v>1</v>
      </c>
      <c r="G78" s="17" t="s">
        <v>126</v>
      </c>
      <c r="H78" s="6" t="s">
        <v>63</v>
      </c>
      <c r="I78" s="6">
        <f t="shared" si="1"/>
        <v>71</v>
      </c>
      <c r="J78" s="17" t="s">
        <v>127</v>
      </c>
      <c r="K78" s="6" t="s">
        <v>54</v>
      </c>
      <c r="L78" s="3">
        <v>43371</v>
      </c>
      <c r="M78" s="3">
        <v>43403</v>
      </c>
    </row>
    <row r="79" spans="1:13">
      <c r="A79" s="15">
        <v>2018</v>
      </c>
      <c r="B79" s="3">
        <v>43303</v>
      </c>
      <c r="C79" s="3">
        <v>43371</v>
      </c>
      <c r="D79" s="9">
        <v>89</v>
      </c>
      <c r="E79" s="17" t="s">
        <v>126</v>
      </c>
      <c r="F79" s="16">
        <v>2</v>
      </c>
      <c r="G79" s="17" t="s">
        <v>126</v>
      </c>
      <c r="H79" s="6" t="s">
        <v>63</v>
      </c>
      <c r="I79" s="6">
        <f t="shared" si="1"/>
        <v>72</v>
      </c>
      <c r="J79" s="17" t="s">
        <v>127</v>
      </c>
      <c r="K79" s="6" t="s">
        <v>54</v>
      </c>
      <c r="L79" s="3">
        <v>43371</v>
      </c>
      <c r="M79" s="3">
        <v>43403</v>
      </c>
    </row>
    <row r="80" spans="1:13">
      <c r="A80" s="15">
        <v>2018</v>
      </c>
      <c r="B80" s="3">
        <v>43303</v>
      </c>
      <c r="C80" s="3">
        <v>43371</v>
      </c>
      <c r="D80" s="9">
        <v>89</v>
      </c>
      <c r="E80" s="17" t="s">
        <v>126</v>
      </c>
      <c r="F80" s="16">
        <v>1</v>
      </c>
      <c r="G80" s="17" t="s">
        <v>126</v>
      </c>
      <c r="H80" s="6" t="s">
        <v>63</v>
      </c>
      <c r="I80" s="6">
        <f t="shared" si="1"/>
        <v>73</v>
      </c>
      <c r="J80" s="17" t="s">
        <v>127</v>
      </c>
      <c r="K80" s="6" t="s">
        <v>54</v>
      </c>
      <c r="L80" s="3">
        <v>43371</v>
      </c>
      <c r="M80" s="3">
        <v>43403</v>
      </c>
    </row>
    <row r="81" spans="1:13">
      <c r="A81" s="15">
        <v>2018</v>
      </c>
      <c r="B81" s="3">
        <v>43303</v>
      </c>
      <c r="C81" s="3">
        <v>43371</v>
      </c>
      <c r="D81" s="9">
        <v>89</v>
      </c>
      <c r="E81" s="17" t="s">
        <v>126</v>
      </c>
      <c r="F81" s="16">
        <v>2</v>
      </c>
      <c r="G81" s="17" t="s">
        <v>126</v>
      </c>
      <c r="H81" s="6" t="s">
        <v>63</v>
      </c>
      <c r="I81" s="6">
        <f t="shared" si="1"/>
        <v>74</v>
      </c>
      <c r="J81" s="17" t="s">
        <v>127</v>
      </c>
      <c r="K81" s="6" t="s">
        <v>54</v>
      </c>
      <c r="L81" s="3">
        <v>43371</v>
      </c>
      <c r="M81" s="3">
        <v>43403</v>
      </c>
    </row>
    <row r="82" spans="1:13">
      <c r="A82" s="15">
        <v>2018</v>
      </c>
      <c r="B82" s="3">
        <v>43303</v>
      </c>
      <c r="C82" s="3">
        <v>43371</v>
      </c>
      <c r="D82" s="9">
        <v>89</v>
      </c>
      <c r="E82" s="17" t="s">
        <v>126</v>
      </c>
      <c r="F82" s="16">
        <v>1</v>
      </c>
      <c r="G82" s="17" t="s">
        <v>126</v>
      </c>
      <c r="H82" s="6" t="s">
        <v>63</v>
      </c>
      <c r="I82" s="6">
        <f t="shared" si="1"/>
        <v>75</v>
      </c>
      <c r="J82" s="17" t="s">
        <v>127</v>
      </c>
      <c r="K82" s="6" t="s">
        <v>54</v>
      </c>
      <c r="L82" s="3">
        <v>43371</v>
      </c>
      <c r="M82" s="3">
        <v>43403</v>
      </c>
    </row>
    <row r="83" spans="1:13">
      <c r="A83" s="15">
        <v>2018</v>
      </c>
      <c r="B83" s="3">
        <v>43303</v>
      </c>
      <c r="C83" s="3">
        <v>43371</v>
      </c>
      <c r="D83" s="9">
        <v>89</v>
      </c>
      <c r="E83" s="17" t="s">
        <v>126</v>
      </c>
      <c r="F83" s="16">
        <v>2</v>
      </c>
      <c r="G83" s="17" t="s">
        <v>126</v>
      </c>
      <c r="H83" s="6" t="s">
        <v>63</v>
      </c>
      <c r="I83" s="6">
        <f t="shared" si="1"/>
        <v>76</v>
      </c>
      <c r="J83" s="17" t="s">
        <v>127</v>
      </c>
      <c r="K83" s="6" t="s">
        <v>54</v>
      </c>
      <c r="L83" s="3">
        <v>43371</v>
      </c>
      <c r="M83" s="3">
        <v>43403</v>
      </c>
    </row>
  </sheetData>
  <mergeCells count="7">
    <mergeCell ref="A6:N6"/>
    <mergeCell ref="A2:C2"/>
    <mergeCell ref="D2:F2"/>
    <mergeCell ref="G2:I2"/>
    <mergeCell ref="A3:C3"/>
    <mergeCell ref="D3:F3"/>
    <mergeCell ref="G3:I3"/>
  </mergeCells>
  <hyperlinks>
    <hyperlink ref="E8" r:id="rId1"/>
    <hyperlink ref="E9:E12" r:id="rId2" display="http://www.ocampo-gto.gob.mx/paginas/acceso/Fraccion%20XLVI/Secretaria%203er%20Bimestre/001/"/>
    <hyperlink ref="E13" r:id="rId3"/>
    <hyperlink ref="E14:E15" r:id="rId4" display="http://www.ocampo-gto.gob.mx/paginas/acceso/Fraccion%20XLVI/Secretaria%203er%20Bimestre/001/"/>
    <hyperlink ref="E16" r:id="rId5"/>
    <hyperlink ref="E24" r:id="rId6"/>
    <hyperlink ref="E32" r:id="rId7"/>
    <hyperlink ref="E40" r:id="rId8"/>
    <hyperlink ref="E48" r:id="rId9"/>
    <hyperlink ref="E56" r:id="rId10"/>
    <hyperlink ref="E64" r:id="rId11"/>
    <hyperlink ref="E72" r:id="rId12"/>
    <hyperlink ref="E80" r:id="rId13"/>
    <hyperlink ref="E17:E20" r:id="rId14" display="http://www.ocampo-gto.gob.mx/paginas/acceso/Fraccion%20XLVI/Secretaria%203er%20Bimestre/001/"/>
    <hyperlink ref="E25:E28" r:id="rId15" display="http://www.ocampo-gto.gob.mx/paginas/acceso/Fraccion%20XLVI/Secretaria%203er%20Bimestre/001/"/>
    <hyperlink ref="E33:E36" r:id="rId16" display="http://www.ocampo-gto.gob.mx/paginas/acceso/Fraccion%20XLVI/Secretaria%203er%20Bimestre/001/"/>
    <hyperlink ref="E41:E44" r:id="rId17" display="http://www.ocampo-gto.gob.mx/paginas/acceso/Fraccion%20XLVI/Secretaria%203er%20Bimestre/001/"/>
    <hyperlink ref="E49:E52" r:id="rId18" display="http://www.ocampo-gto.gob.mx/paginas/acceso/Fraccion%20XLVI/Secretaria%203er%20Bimestre/001/"/>
    <hyperlink ref="E57:E60" r:id="rId19" display="http://www.ocampo-gto.gob.mx/paginas/acceso/Fraccion%20XLVI/Secretaria%203er%20Bimestre/001/"/>
    <hyperlink ref="E65:E68" r:id="rId20" display="http://www.ocampo-gto.gob.mx/paginas/acceso/Fraccion%20XLVI/Secretaria%203er%20Bimestre/001/"/>
    <hyperlink ref="E73:E76" r:id="rId21" display="http://www.ocampo-gto.gob.mx/paginas/acceso/Fraccion%20XLVI/Secretaria%203er%20Bimestre/001/"/>
    <hyperlink ref="E81:E83" r:id="rId22" display="http://www.ocampo-gto.gob.mx/paginas/acceso/Fraccion%20XLVI/Secretaria%203er%20Bimestre/001/"/>
    <hyperlink ref="E21" r:id="rId23"/>
    <hyperlink ref="E29" r:id="rId24"/>
    <hyperlink ref="E37" r:id="rId25"/>
    <hyperlink ref="E45" r:id="rId26"/>
    <hyperlink ref="E53" r:id="rId27"/>
    <hyperlink ref="E61" r:id="rId28"/>
    <hyperlink ref="E69" r:id="rId29"/>
    <hyperlink ref="E77" r:id="rId30"/>
    <hyperlink ref="E22:E23" r:id="rId31" display="http://www.ocampo-gto.gob.mx/paginas/acceso/Fraccion%20XLVI/Secretaria%203er%20Bimestre/001/"/>
    <hyperlink ref="E30:E31" r:id="rId32" display="http://www.ocampo-gto.gob.mx/paginas/acceso/Fraccion%20XLVI/Secretaria%203er%20Bimestre/001/"/>
    <hyperlink ref="E38:E39" r:id="rId33" display="http://www.ocampo-gto.gob.mx/paginas/acceso/Fraccion%20XLVI/Secretaria%203er%20Bimestre/001/"/>
    <hyperlink ref="E46:E47" r:id="rId34" display="http://www.ocampo-gto.gob.mx/paginas/acceso/Fraccion%20XLVI/Secretaria%203er%20Bimestre/001/"/>
    <hyperlink ref="E54:E55" r:id="rId35" display="http://www.ocampo-gto.gob.mx/paginas/acceso/Fraccion%20XLVI/Secretaria%203er%20Bimestre/001/"/>
    <hyperlink ref="E62:E63" r:id="rId36" display="http://www.ocampo-gto.gob.mx/paginas/acceso/Fraccion%20XLVI/Secretaria%203er%20Bimestre/001/"/>
    <hyperlink ref="E70:E71" r:id="rId37" display="http://www.ocampo-gto.gob.mx/paginas/acceso/Fraccion%20XLVI/Secretaria%203er%20Bimestre/001/"/>
    <hyperlink ref="E78:E79" r:id="rId38" display="http://www.ocampo-gto.gob.mx/paginas/acceso/Fraccion%20XLVI/Secretaria%203er%20Bimestre/001/"/>
    <hyperlink ref="G8" r:id="rId39"/>
    <hyperlink ref="G9:G83" r:id="rId40" display="http://www.ocampo-gto.gob.mx/paginas/acceso/Fraccion%20XLVI/Secretaria%203er%20Bimestre/001/"/>
    <hyperlink ref="J8" r:id="rId41"/>
    <hyperlink ref="J9:J83" r:id="rId42" display="http://www.ocampo-gto.gob.mx/paginas/acceso/Fraccion%20XLVI/Secretaria%203er%20Bimestre/00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
  <sheetViews>
    <sheetView topLeftCell="A3" workbookViewId="0">
      <selection activeCell="B5" sqref="B5"/>
    </sheetView>
  </sheetViews>
  <sheetFormatPr baseColWidth="10" defaultColWidth="9.140625" defaultRowHeight="15"/>
  <cols>
    <col min="1" max="1" width="3.42578125" bestFit="1" customWidth="1"/>
    <col min="2" max="2" width="16.7109375" bestFit="1" customWidth="1"/>
    <col min="3" max="3" width="17" bestFit="1" customWidth="1"/>
    <col min="4" max="4" width="19.140625" bestFit="1" customWidth="1"/>
    <col min="5" max="5" width="29.140625" bestFit="1" customWidth="1"/>
  </cols>
  <sheetData>
    <row r="1" spans="1:5" hidden="1">
      <c r="B1" t="s">
        <v>7</v>
      </c>
      <c r="C1" t="s">
        <v>7</v>
      </c>
      <c r="D1" t="s">
        <v>7</v>
      </c>
      <c r="E1" t="s">
        <v>7</v>
      </c>
    </row>
    <row r="2" spans="1:5" hidden="1">
      <c r="B2" t="s">
        <v>43</v>
      </c>
      <c r="C2" t="s">
        <v>44</v>
      </c>
      <c r="D2" t="s">
        <v>45</v>
      </c>
      <c r="E2" t="s">
        <v>46</v>
      </c>
    </row>
    <row r="3" spans="1:5">
      <c r="A3" s="1" t="s">
        <v>47</v>
      </c>
      <c r="B3" s="1" t="s">
        <v>48</v>
      </c>
      <c r="C3" s="1" t="s">
        <v>49</v>
      </c>
      <c r="D3" s="1" t="s">
        <v>50</v>
      </c>
      <c r="E3" s="1" t="s">
        <v>51</v>
      </c>
    </row>
    <row r="4" spans="1:5">
      <c r="A4">
        <v>1</v>
      </c>
      <c r="B4" t="s">
        <v>55</v>
      </c>
      <c r="C4" t="s">
        <v>56</v>
      </c>
      <c r="D4" t="s">
        <v>57</v>
      </c>
      <c r="E4" t="s">
        <v>58</v>
      </c>
    </row>
    <row r="5" spans="1:5">
      <c r="A5">
        <v>2</v>
      </c>
      <c r="B5" t="s">
        <v>59</v>
      </c>
      <c r="C5" t="s">
        <v>60</v>
      </c>
      <c r="D5" t="s">
        <v>61</v>
      </c>
      <c r="E5"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79"/>
  <sheetViews>
    <sheetView topLeftCell="A69" workbookViewId="0">
      <selection activeCell="B72" sqref="B72"/>
    </sheetView>
  </sheetViews>
  <sheetFormatPr baseColWidth="10" defaultColWidth="9.140625" defaultRowHeight="15"/>
  <cols>
    <col min="1" max="1" width="3.42578125" bestFit="1" customWidth="1"/>
    <col min="2" max="2" width="35.28515625" bestFit="1" customWidth="1"/>
  </cols>
  <sheetData>
    <row r="1" spans="1:2" hidden="1">
      <c r="B1" t="s">
        <v>11</v>
      </c>
    </row>
    <row r="2" spans="1:2" hidden="1">
      <c r="B2" t="s">
        <v>52</v>
      </c>
    </row>
    <row r="3" spans="1:2">
      <c r="A3" s="1" t="s">
        <v>47</v>
      </c>
      <c r="B3" s="1" t="s">
        <v>53</v>
      </c>
    </row>
    <row r="4" spans="1:2" ht="49.5">
      <c r="A4">
        <v>1</v>
      </c>
      <c r="B4" s="4" t="s">
        <v>114</v>
      </c>
    </row>
    <row r="5" spans="1:2" ht="18.75">
      <c r="A5">
        <v>2</v>
      </c>
      <c r="B5" s="5" t="s">
        <v>115</v>
      </c>
    </row>
    <row r="6" spans="1:2" ht="51.75">
      <c r="A6">
        <f>1+A5</f>
        <v>3</v>
      </c>
      <c r="B6" s="5" t="s">
        <v>116</v>
      </c>
    </row>
    <row r="7" spans="1:2" ht="35.25">
      <c r="A7" s="6">
        <f t="shared" ref="A7:A70" si="0">1+A6</f>
        <v>4</v>
      </c>
      <c r="B7" s="5" t="s">
        <v>117</v>
      </c>
    </row>
    <row r="8" spans="1:2" ht="35.25">
      <c r="A8" s="6">
        <f t="shared" si="0"/>
        <v>5</v>
      </c>
      <c r="B8" s="5" t="s">
        <v>118</v>
      </c>
    </row>
    <row r="9" spans="1:2" ht="51.75">
      <c r="A9" s="6">
        <f t="shared" si="0"/>
        <v>6</v>
      </c>
      <c r="B9" s="5" t="s">
        <v>119</v>
      </c>
    </row>
    <row r="10" spans="1:2" ht="132">
      <c r="A10" s="6">
        <f t="shared" si="0"/>
        <v>7</v>
      </c>
      <c r="B10" s="5" t="s">
        <v>64</v>
      </c>
    </row>
    <row r="11" spans="1:2" ht="16.5">
      <c r="A11" s="6">
        <f t="shared" si="0"/>
        <v>8</v>
      </c>
      <c r="B11" s="7" t="s">
        <v>65</v>
      </c>
    </row>
    <row r="12" spans="1:2" ht="16.5">
      <c r="A12" s="6">
        <f t="shared" si="0"/>
        <v>9</v>
      </c>
      <c r="B12" s="7" t="s">
        <v>66</v>
      </c>
    </row>
    <row r="13" spans="1:2" ht="49.5">
      <c r="A13" s="6">
        <f t="shared" si="0"/>
        <v>10</v>
      </c>
      <c r="B13" s="8" t="s">
        <v>89</v>
      </c>
    </row>
    <row r="14" spans="1:2" ht="16.5">
      <c r="A14" s="6">
        <f t="shared" si="0"/>
        <v>11</v>
      </c>
      <c r="B14" s="7" t="s">
        <v>67</v>
      </c>
    </row>
    <row r="15" spans="1:2" ht="49.5">
      <c r="A15" s="6">
        <f t="shared" si="0"/>
        <v>12</v>
      </c>
      <c r="B15" s="7" t="s">
        <v>68</v>
      </c>
    </row>
    <row r="16" spans="1:2" ht="33">
      <c r="A16" s="6">
        <f t="shared" si="0"/>
        <v>13</v>
      </c>
      <c r="B16" s="7" t="s">
        <v>69</v>
      </c>
    </row>
    <row r="17" spans="1:2" ht="33">
      <c r="A17" s="6">
        <f t="shared" si="0"/>
        <v>14</v>
      </c>
      <c r="B17" s="7" t="s">
        <v>70</v>
      </c>
    </row>
    <row r="18" spans="1:2" ht="379.5">
      <c r="A18" s="6">
        <f t="shared" si="0"/>
        <v>15</v>
      </c>
      <c r="B18" s="8" t="s">
        <v>90</v>
      </c>
    </row>
    <row r="19" spans="1:2" ht="181.5">
      <c r="A19" s="6">
        <f t="shared" si="0"/>
        <v>16</v>
      </c>
      <c r="B19" s="7" t="s">
        <v>71</v>
      </c>
    </row>
    <row r="20" spans="1:2" ht="264">
      <c r="A20" s="6">
        <f t="shared" si="0"/>
        <v>17</v>
      </c>
      <c r="B20" s="8" t="s">
        <v>91</v>
      </c>
    </row>
    <row r="21" spans="1:2" ht="198">
      <c r="A21" s="6">
        <f t="shared" si="0"/>
        <v>18</v>
      </c>
      <c r="B21" s="7" t="s">
        <v>72</v>
      </c>
    </row>
    <row r="22" spans="1:2" ht="181.5">
      <c r="A22" s="6">
        <f t="shared" si="0"/>
        <v>19</v>
      </c>
      <c r="B22" s="8" t="s">
        <v>92</v>
      </c>
    </row>
    <row r="23" spans="1:2" ht="16.5">
      <c r="A23" s="6">
        <f t="shared" si="0"/>
        <v>20</v>
      </c>
      <c r="B23" s="7" t="s">
        <v>73</v>
      </c>
    </row>
    <row r="24" spans="1:2" ht="16.5">
      <c r="A24" s="6">
        <f t="shared" si="0"/>
        <v>21</v>
      </c>
      <c r="B24" s="7" t="s">
        <v>74</v>
      </c>
    </row>
    <row r="25" spans="1:2" ht="49.5">
      <c r="A25" s="6">
        <f t="shared" si="0"/>
        <v>22</v>
      </c>
      <c r="B25" s="7" t="s">
        <v>75</v>
      </c>
    </row>
    <row r="26" spans="1:2" ht="16.5">
      <c r="A26" s="6">
        <f t="shared" si="0"/>
        <v>23</v>
      </c>
      <c r="B26" s="7" t="s">
        <v>67</v>
      </c>
    </row>
    <row r="27" spans="1:2" ht="49.5">
      <c r="A27" s="6">
        <f t="shared" si="0"/>
        <v>24</v>
      </c>
      <c r="B27" s="7" t="s">
        <v>76</v>
      </c>
    </row>
    <row r="28" spans="1:2" ht="33">
      <c r="A28" s="6">
        <f t="shared" si="0"/>
        <v>25</v>
      </c>
      <c r="B28" s="7" t="s">
        <v>77</v>
      </c>
    </row>
    <row r="29" spans="1:2" ht="16.5">
      <c r="A29" s="6">
        <f t="shared" si="0"/>
        <v>26</v>
      </c>
      <c r="B29" s="8" t="s">
        <v>120</v>
      </c>
    </row>
    <row r="30" spans="1:2" ht="396">
      <c r="A30" s="6">
        <f t="shared" si="0"/>
        <v>27</v>
      </c>
      <c r="B30" s="7" t="s">
        <v>78</v>
      </c>
    </row>
    <row r="31" spans="1:2" ht="16.5">
      <c r="A31" s="6">
        <f t="shared" si="0"/>
        <v>28</v>
      </c>
      <c r="B31" s="10" t="s">
        <v>80</v>
      </c>
    </row>
    <row r="32" spans="1:2" ht="16.5">
      <c r="A32" s="6">
        <f t="shared" si="0"/>
        <v>29</v>
      </c>
      <c r="B32" s="7" t="s">
        <v>79</v>
      </c>
    </row>
    <row r="33" spans="1:2" ht="49.5">
      <c r="A33" s="6">
        <f t="shared" si="0"/>
        <v>30</v>
      </c>
      <c r="B33" s="7" t="s">
        <v>75</v>
      </c>
    </row>
    <row r="34" spans="1:2" ht="16.5">
      <c r="A34" s="6">
        <f t="shared" si="0"/>
        <v>31</v>
      </c>
      <c r="B34" s="7" t="s">
        <v>67</v>
      </c>
    </row>
    <row r="35" spans="1:2" ht="49.5">
      <c r="A35" s="6">
        <f t="shared" si="0"/>
        <v>32</v>
      </c>
      <c r="B35" s="7" t="s">
        <v>76</v>
      </c>
    </row>
    <row r="36" spans="1:2" ht="33">
      <c r="A36" s="6">
        <f t="shared" si="0"/>
        <v>33</v>
      </c>
      <c r="B36" s="7" t="s">
        <v>77</v>
      </c>
    </row>
    <row r="37" spans="1:2" ht="33">
      <c r="A37" s="6">
        <f t="shared" si="0"/>
        <v>34</v>
      </c>
      <c r="B37" s="7" t="s">
        <v>81</v>
      </c>
    </row>
    <row r="38" spans="1:2" ht="49.5">
      <c r="A38" s="6">
        <f t="shared" si="0"/>
        <v>35</v>
      </c>
      <c r="B38" s="7" t="s">
        <v>82</v>
      </c>
    </row>
    <row r="39" spans="1:2" ht="231">
      <c r="A39" s="6">
        <f t="shared" si="0"/>
        <v>36</v>
      </c>
      <c r="B39" s="7" t="s">
        <v>83</v>
      </c>
    </row>
    <row r="40" spans="1:2" ht="16.5">
      <c r="A40" s="6">
        <f t="shared" si="0"/>
        <v>37</v>
      </c>
      <c r="B40" s="7" t="s">
        <v>84</v>
      </c>
    </row>
    <row r="41" spans="1:2" ht="16.5">
      <c r="A41" s="6">
        <f t="shared" si="0"/>
        <v>38</v>
      </c>
      <c r="B41" s="7" t="s">
        <v>85</v>
      </c>
    </row>
    <row r="42" spans="1:2" ht="49.5">
      <c r="A42" s="6">
        <f t="shared" si="0"/>
        <v>39</v>
      </c>
      <c r="B42" s="7" t="s">
        <v>75</v>
      </c>
    </row>
    <row r="43" spans="1:2" ht="16.5">
      <c r="A43" s="6">
        <f t="shared" si="0"/>
        <v>40</v>
      </c>
      <c r="B43" s="7" t="s">
        <v>67</v>
      </c>
    </row>
    <row r="44" spans="1:2" ht="49.5">
      <c r="A44" s="6">
        <f t="shared" si="0"/>
        <v>41</v>
      </c>
      <c r="B44" s="7" t="s">
        <v>68</v>
      </c>
    </row>
    <row r="45" spans="1:2" ht="33">
      <c r="A45" s="6">
        <f t="shared" si="0"/>
        <v>42</v>
      </c>
      <c r="B45" s="7" t="s">
        <v>69</v>
      </c>
    </row>
    <row r="46" spans="1:2" ht="33">
      <c r="A46" s="6">
        <f t="shared" si="0"/>
        <v>43</v>
      </c>
      <c r="B46" s="7" t="s">
        <v>70</v>
      </c>
    </row>
    <row r="47" spans="1:2" ht="181.5">
      <c r="A47" s="6">
        <f t="shared" si="0"/>
        <v>44</v>
      </c>
      <c r="B47" s="8" t="s">
        <v>86</v>
      </c>
    </row>
    <row r="48" spans="1:2" ht="115.5">
      <c r="A48" s="6">
        <f t="shared" si="0"/>
        <v>45</v>
      </c>
      <c r="B48" s="7" t="s">
        <v>87</v>
      </c>
    </row>
    <row r="49" spans="1:2" ht="16.5">
      <c r="A49" s="6">
        <f t="shared" si="0"/>
        <v>46</v>
      </c>
      <c r="B49" s="7" t="s">
        <v>84</v>
      </c>
    </row>
    <row r="50" spans="1:2" ht="16.5">
      <c r="A50" s="6">
        <f t="shared" si="0"/>
        <v>47</v>
      </c>
      <c r="B50" s="10" t="s">
        <v>88</v>
      </c>
    </row>
    <row r="51" spans="1:2" ht="54">
      <c r="A51" s="6">
        <f t="shared" si="0"/>
        <v>48</v>
      </c>
      <c r="B51" s="12" t="s">
        <v>93</v>
      </c>
    </row>
    <row r="52" spans="1:2" ht="18">
      <c r="A52" s="6">
        <f t="shared" si="0"/>
        <v>49</v>
      </c>
      <c r="B52" s="12" t="s">
        <v>94</v>
      </c>
    </row>
    <row r="53" spans="1:2" ht="54">
      <c r="A53" s="6">
        <f t="shared" si="0"/>
        <v>50</v>
      </c>
      <c r="B53" s="13" t="s">
        <v>95</v>
      </c>
    </row>
    <row r="54" spans="1:2" ht="36">
      <c r="A54" s="6">
        <f t="shared" si="0"/>
        <v>51</v>
      </c>
      <c r="B54" s="12" t="s">
        <v>96</v>
      </c>
    </row>
    <row r="55" spans="1:2" ht="36">
      <c r="A55" s="6">
        <f t="shared" si="0"/>
        <v>52</v>
      </c>
      <c r="B55" s="12" t="s">
        <v>97</v>
      </c>
    </row>
    <row r="56" spans="1:2" ht="126">
      <c r="A56" s="6">
        <f t="shared" si="0"/>
        <v>53</v>
      </c>
      <c r="B56" s="12" t="s">
        <v>98</v>
      </c>
    </row>
    <row r="57" spans="1:2" ht="126">
      <c r="A57" s="6">
        <f t="shared" si="0"/>
        <v>54</v>
      </c>
      <c r="B57" s="12" t="s">
        <v>99</v>
      </c>
    </row>
    <row r="58" spans="1:2" ht="198">
      <c r="A58" s="6">
        <f t="shared" si="0"/>
        <v>55</v>
      </c>
      <c r="B58" s="12" t="s">
        <v>100</v>
      </c>
    </row>
    <row r="59" spans="1:2" ht="18">
      <c r="A59" s="6">
        <f t="shared" si="0"/>
        <v>56</v>
      </c>
      <c r="B59" s="12" t="s">
        <v>101</v>
      </c>
    </row>
    <row r="60" spans="1:2" ht="18">
      <c r="A60" s="6">
        <f t="shared" si="0"/>
        <v>57</v>
      </c>
      <c r="B60" s="12" t="s">
        <v>102</v>
      </c>
    </row>
    <row r="61" spans="1:2" ht="33">
      <c r="A61" s="6">
        <f t="shared" si="0"/>
        <v>58</v>
      </c>
      <c r="B61" s="8" t="s">
        <v>103</v>
      </c>
    </row>
    <row r="62" spans="1:2" ht="49.5">
      <c r="A62" s="6">
        <f t="shared" si="0"/>
        <v>59</v>
      </c>
      <c r="B62" s="8" t="s">
        <v>104</v>
      </c>
    </row>
    <row r="63" spans="1:2" ht="33">
      <c r="A63" s="6">
        <f t="shared" si="0"/>
        <v>60</v>
      </c>
      <c r="B63" s="7" t="s">
        <v>105</v>
      </c>
    </row>
    <row r="64" spans="1:2" ht="16.5">
      <c r="A64" s="6">
        <f t="shared" si="0"/>
        <v>61</v>
      </c>
      <c r="B64" s="11" t="s">
        <v>106</v>
      </c>
    </row>
    <row r="65" spans="1:2" ht="33">
      <c r="A65" s="6">
        <f t="shared" si="0"/>
        <v>62</v>
      </c>
      <c r="B65" s="14" t="s">
        <v>107</v>
      </c>
    </row>
    <row r="66" spans="1:2" ht="132">
      <c r="A66" s="6">
        <f t="shared" si="0"/>
        <v>63</v>
      </c>
      <c r="B66" s="7" t="s">
        <v>108</v>
      </c>
    </row>
    <row r="67" spans="1:2" ht="66">
      <c r="A67" s="6">
        <f t="shared" si="0"/>
        <v>64</v>
      </c>
      <c r="B67" s="14" t="s">
        <v>109</v>
      </c>
    </row>
    <row r="68" spans="1:2" ht="115.5">
      <c r="A68" s="6">
        <f t="shared" si="0"/>
        <v>65</v>
      </c>
      <c r="B68" s="7" t="s">
        <v>110</v>
      </c>
    </row>
    <row r="69" spans="1:2" ht="214.5">
      <c r="A69" s="6">
        <f t="shared" si="0"/>
        <v>66</v>
      </c>
      <c r="B69" s="14" t="s">
        <v>111</v>
      </c>
    </row>
    <row r="70" spans="1:2" ht="148.5">
      <c r="A70" s="6">
        <f t="shared" si="0"/>
        <v>67</v>
      </c>
      <c r="B70" s="7" t="s">
        <v>112</v>
      </c>
    </row>
    <row r="71" spans="1:2" ht="49.5">
      <c r="A71" s="6">
        <f t="shared" ref="A71:A79" si="1">1+A70</f>
        <v>68</v>
      </c>
      <c r="B71" s="14" t="s">
        <v>113</v>
      </c>
    </row>
    <row r="72" spans="1:2" ht="49.5">
      <c r="A72" s="6">
        <f t="shared" si="1"/>
        <v>69</v>
      </c>
      <c r="B72" s="8" t="s">
        <v>89</v>
      </c>
    </row>
    <row r="73" spans="1:2" ht="16.5">
      <c r="A73" s="6">
        <f t="shared" si="1"/>
        <v>70</v>
      </c>
      <c r="B73" s="10" t="s">
        <v>121</v>
      </c>
    </row>
    <row r="74" spans="1:2" ht="49.5">
      <c r="A74" s="6">
        <f t="shared" si="1"/>
        <v>71</v>
      </c>
      <c r="B74" s="7" t="s">
        <v>68</v>
      </c>
    </row>
    <row r="75" spans="1:2" ht="33">
      <c r="A75" s="6">
        <f t="shared" si="1"/>
        <v>72</v>
      </c>
      <c r="B75" s="7" t="s">
        <v>122</v>
      </c>
    </row>
    <row r="76" spans="1:2" ht="66">
      <c r="A76" s="6">
        <f t="shared" si="1"/>
        <v>73</v>
      </c>
      <c r="B76" s="7" t="s">
        <v>123</v>
      </c>
    </row>
    <row r="77" spans="1:2" ht="379.5">
      <c r="A77" s="6">
        <f t="shared" si="1"/>
        <v>74</v>
      </c>
      <c r="B77" s="7" t="s">
        <v>124</v>
      </c>
    </row>
    <row r="78" spans="1:2" ht="148.5">
      <c r="A78" s="6">
        <f t="shared" si="1"/>
        <v>75</v>
      </c>
      <c r="B78" s="8" t="s">
        <v>125</v>
      </c>
    </row>
    <row r="79" spans="1:2" ht="16.5">
      <c r="A79" s="6">
        <f t="shared" si="1"/>
        <v>76</v>
      </c>
      <c r="B79" s="7" t="s">
        <v>79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Tabla_425403</vt:lpstr>
      <vt:lpstr>Tabla_425404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Presidencia1</cp:lastModifiedBy>
  <dcterms:created xsi:type="dcterms:W3CDTF">2018-10-26T19:15:30Z</dcterms:created>
  <dcterms:modified xsi:type="dcterms:W3CDTF">2018-11-05T19:56:03Z</dcterms:modified>
</cp:coreProperties>
</file>