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<sst xmlns="http://schemas.openxmlformats.org/spreadsheetml/2006/main" count="292" uniqueCount="235">
  <si>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</si>
  <si>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</si>
  <si>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</si>
  <si>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</si>
  <si>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</si>
  <si>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</si>
  <si>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</si>
  <si>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</si>
  <si>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</si>
  <si>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</si>
  <si>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</si>
  <si>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</si>
  <si>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</si>
  <si>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</si>
  <si>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</si>
  <si>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</si>
  <si>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</si>
  <si>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</si>
  <si>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</si>
  <si>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</si>
  <si>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</si>
  <si>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</si>
  <si>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</si>
  <si>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</si>
  <si>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</si>
  <si>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</si>
  <si>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</si>
  <si>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</si>
  <si>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</si>
  <si>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MUNICIPIO DE OCAMPO
ESTADO ANALÍTICO DE INGRESOS 
DEL 1 DE ENERO AL 30 DE JUNIO DE 2016</t>
  </si>
  <si>
    <t>PREDIAL URBANO  CORRIENTE</t>
  </si>
  <si>
    <t>PREDIAL RUSTICO CORRIENTE</t>
  </si>
  <si>
    <t>Predial Urbano Rezago</t>
  </si>
  <si>
    <t>Predial Rústico Rezago</t>
  </si>
  <si>
    <t>TRASLACIÓN DE DOMINIO</t>
  </si>
  <si>
    <t>DIVISIÓN Y LOTIFICACIÓN</t>
  </si>
  <si>
    <t>FRACCIONAMIENTOS</t>
  </si>
  <si>
    <t>IMPTO S/ADQ DE B INM</t>
  </si>
  <si>
    <t>Impto s/diversión y</t>
  </si>
  <si>
    <t>Juegos y Apuestas Permitidas</t>
  </si>
  <si>
    <t>PREDIAL URBANO REZAGO</t>
  </si>
  <si>
    <t>PREDIAL RUSTICO REZAGO</t>
  </si>
  <si>
    <t>RECARGOS PREDIAL</t>
  </si>
  <si>
    <t>RECARGOS DE AGUA POTABLE</t>
  </si>
  <si>
    <t>Contribuciones de mejoras</t>
  </si>
  <si>
    <t>SERVICIO DE ALUMBRADO PUBLICO</t>
  </si>
  <si>
    <t>Derechos, productos y aprovechamie</t>
  </si>
  <si>
    <t>AGUA CONSUMO DOMÉSTICO</t>
  </si>
  <si>
    <t>AGUA CONSUMO COMERCIAL</t>
  </si>
  <si>
    <t>AGUA CONSUMO INDUSTRIAL</t>
  </si>
  <si>
    <t>AGUA CONSUMO MIXTO</t>
  </si>
  <si>
    <t>AGUA SERVICIO PÚBLICO</t>
  </si>
  <si>
    <t>DRENAJE  DOMÉSTICO</t>
  </si>
  <si>
    <t>DRENAJE  COMERCIAL</t>
  </si>
  <si>
    <t>DRENAJE  INDUSTRIAL</t>
  </si>
  <si>
    <t>DRENAJE  MIXTO</t>
  </si>
  <si>
    <t>DRENAJE TARIFAS SERVICIO PÚBLICO</t>
  </si>
  <si>
    <t>CONTRATO DE AGUA</t>
  </si>
  <si>
    <t>CONTRATO DE DRENAJE</t>
  </si>
  <si>
    <t>INHUMACIONES</t>
  </si>
  <si>
    <t>PERMISO POR DEPOSITO DE RESTOS</t>
  </si>
  <si>
    <t>LIC P/ COLOCA LAPIDA</t>
  </si>
  <si>
    <t>LIC P/ CONST MONUMEN</t>
  </si>
  <si>
    <t>PERMISO PARA TRASLADO DE CADAVER</t>
  </si>
  <si>
    <t>SACRIFICIO</t>
  </si>
  <si>
    <t>Permiso Exhumación</t>
  </si>
  <si>
    <t>Permiso para const</t>
  </si>
  <si>
    <t>doméstico y comercia</t>
  </si>
  <si>
    <t>DUPLICADO DE RECIBO</t>
  </si>
  <si>
    <t>CONSTANCIAS DE NO ADEUDO</t>
  </si>
  <si>
    <t>CAMBIOS DE TITULAR</t>
  </si>
  <si>
    <t>SUSPENSION VOLUNTARIA DE LA TOMA</t>
  </si>
  <si>
    <t>AGUA PARA CONSTRUCCIÓN</t>
  </si>
  <si>
    <t>LIMPIEZA DE DESCARGA SANITARIA</t>
  </si>
  <si>
    <t>RECONEXION DE TOMA EN LA RED</t>
  </si>
  <si>
    <t>REINSTALACIÓN DE TOMA</t>
  </si>
  <si>
    <t>RECONEXION DE DRENAJE</t>
  </si>
  <si>
    <t>REUBICACION DE MEDIDOR</t>
  </si>
  <si>
    <t>AGUA PARA PIPAS</t>
  </si>
  <si>
    <t>TRANSPORTE DE AGUA EN PIPA</t>
  </si>
  <si>
    <t>VENTA DE AGUA TRATADA EN PLANTA</t>
  </si>
  <si>
    <t>CARTAS DE FACTIBILIDAD</t>
  </si>
  <si>
    <t>REV PROY USO DOMESTI</t>
  </si>
  <si>
    <t>SUPERVISION DE OBRA USO DOMESTICO</t>
  </si>
  <si>
    <t>RECEPCION DE OBRAS USO DOMESTICO</t>
  </si>
  <si>
    <t>REV PROY NO DOMESTIC</t>
  </si>
  <si>
    <t>SUPE OBRA USO NO DOM</t>
  </si>
  <si>
    <t>REC OBRAS USO NO DOM</t>
  </si>
  <si>
    <t>VIVIENDA POPULAR</t>
  </si>
  <si>
    <t>VIVIENDA INTERES SOCIAL</t>
  </si>
  <si>
    <t>VIVIENDA RESIDENCIAL "C"</t>
  </si>
  <si>
    <t>VIVIENDA RESIDENCIAL "B"</t>
  </si>
  <si>
    <t>VIVIENDA RESIDENCIAL "A"</t>
  </si>
  <si>
    <t>DESAR INMOB COMERCIA</t>
  </si>
  <si>
    <t>DESAR INMOB INDUSTRI</t>
  </si>
  <si>
    <t>VIG SEG PUB EV ESPEC</t>
  </si>
  <si>
    <t>LIC CONST Y AMPLIACI</t>
  </si>
  <si>
    <t>PROR DE LIC DE CONST</t>
  </si>
  <si>
    <t>LIC DEMOLICION INMUE</t>
  </si>
  <si>
    <t>POR LICENCIA DE RECONSTRUCCIÓN</t>
  </si>
  <si>
    <t>ANAL FACTIBIL DIVISI</t>
  </si>
  <si>
    <t>LICEN FACT USO HABIT</t>
  </si>
  <si>
    <t>LICEN FACT USO INDUS</t>
  </si>
  <si>
    <t>LICEN FACT USO COMER</t>
  </si>
  <si>
    <t>POR CAMBIO DE USO DE SUELO</t>
  </si>
  <si>
    <t>POR CERTIFICADO DE NUMERO OFICIAL</t>
  </si>
  <si>
    <t>CER TER OBRA EDIFICI</t>
  </si>
  <si>
    <t>AVAL FISC URB Y SUBU</t>
  </si>
  <si>
    <t>AVAL INM RUS SIN TOP</t>
  </si>
  <si>
    <t>AVAL INM RUS CON TOP</t>
  </si>
  <si>
    <t>REV PROY P/AUTORIZAC</t>
  </si>
  <si>
    <t>AUTO FRACCIONAMIENTO</t>
  </si>
  <si>
    <t>LIC ANUAL COLOC ANUN</t>
  </si>
  <si>
    <t>PERM SEM COLOC ANUNC</t>
  </si>
  <si>
    <t>PERM DIA DIF FONETIC</t>
  </si>
  <si>
    <t>PER COLOC ANUN MOVIL</t>
  </si>
  <si>
    <t>Honorarios de valuación</t>
  </si>
  <si>
    <t>PERM EVENT VTA ALCOH</t>
  </si>
  <si>
    <t>PERM EVENT AMP HORAR</t>
  </si>
  <si>
    <t>CONS VAL FIS PRO RAI</t>
  </si>
  <si>
    <t>CONST EDO CTA IMPTOS</t>
  </si>
  <si>
    <t>CERT EXPED SRIO AYUN</t>
  </si>
  <si>
    <t>Suspensión Voluntari</t>
  </si>
  <si>
    <t>POR EXPEDICIÒN DE COPIA SIMPLE</t>
  </si>
  <si>
    <t>CONSTANCIA DE NO INFRACCIÒN</t>
  </si>
  <si>
    <t>Constancias de no Infraccion</t>
  </si>
  <si>
    <t>INSCRIPCION A TALLERES DE CULTURA</t>
  </si>
  <si>
    <t>Constanc Exp Seg Pub</t>
  </si>
  <si>
    <t>REZ. AGUA CONSUMO DOMÉSTICO</t>
  </si>
  <si>
    <t>REZ. AGUA CONSUMO COMERCIAL</t>
  </si>
  <si>
    <t>REZ. AGUA CONSUMO INDUSTRIAL</t>
  </si>
  <si>
    <t>REZ. AGUA CONSUMO MIXTO</t>
  </si>
  <si>
    <t>REZ AGUA SER PÚBLICO</t>
  </si>
  <si>
    <t>REZ. DRENAJE  DOMÉSTICO</t>
  </si>
  <si>
    <t>REZ. DRENAJE COMERCIAL</t>
  </si>
  <si>
    <t>REZ. DRENAJE INDUSTRIAL</t>
  </si>
  <si>
    <t>REZ. DRENAJE MIXTO</t>
  </si>
  <si>
    <t>REZ. DRENAJE SER PUB</t>
  </si>
  <si>
    <t>RENTA DE RETROEXCAVADORA</t>
  </si>
  <si>
    <t>RENTA DEL TRACTOR D7</t>
  </si>
  <si>
    <t>RENTA DE MOTOCONFORMADORA</t>
  </si>
  <si>
    <t>RENTA DE RODILLO</t>
  </si>
  <si>
    <t>RENTA DE AUTOBUS</t>
  </si>
  <si>
    <t>RENTA DE TOLVA</t>
  </si>
  <si>
    <t>RENTA DE GRUA</t>
  </si>
  <si>
    <t>RENTA DE LOCALES TIPO "A"</t>
  </si>
  <si>
    <t>RENTA DE LOCALES TIPO "B"</t>
  </si>
  <si>
    <t>RENTA DE LOCALES TIPO "C"</t>
  </si>
  <si>
    <t>RENTA CANCHA FUTBOL</t>
  </si>
  <si>
    <t>SERVICIO DE AMBULANCIA</t>
  </si>
  <si>
    <t>POR SERVICIO DE GRUA</t>
  </si>
  <si>
    <t>VENTA DE ACTIVOS FIJOS</t>
  </si>
  <si>
    <t>VENTA DE MATERIAL HIDRAULICO</t>
  </si>
  <si>
    <t>VENTA DE HIPOCLORITO DE SODIO</t>
  </si>
  <si>
    <t>VENTA DE ARBOLES FORESTALES</t>
  </si>
  <si>
    <t>FORMAS VALORADAS</t>
  </si>
  <si>
    <t>TIANGUISTAS</t>
  </si>
  <si>
    <t>DIAS DE FERIA</t>
  </si>
  <si>
    <t>PUESTOS SEMIFIJOS</t>
  </si>
  <si>
    <t>DÍA DE FECHAS ESPECIALES</t>
  </si>
  <si>
    <t>PATROCINIOS PARA CULTURA DEL AGUA</t>
  </si>
  <si>
    <t>Venta de Alimentos</t>
  </si>
  <si>
    <t>Eventos Privados (Ci</t>
  </si>
  <si>
    <t>Exhibicion y/o venta</t>
  </si>
  <si>
    <t>HONORARIOS DE COBRANZA PREDIAL</t>
  </si>
  <si>
    <t>GASTOS DE COBRANZA PREDIAL</t>
  </si>
  <si>
    <t>GASTOS DE EJECUCION PREDIAL</t>
  </si>
  <si>
    <t>GASTOS DE EJECUCION AGUA POTABLE</t>
  </si>
  <si>
    <t>MULT  FALT REG ALCOH</t>
  </si>
  <si>
    <t>MULT  FALTAS POLICIA</t>
  </si>
  <si>
    <t>MULT  FALTAS TRANSIT</t>
  </si>
  <si>
    <t>MULTAS PREDIAL</t>
  </si>
  <si>
    <t>MULT Y SANC AGUA POT</t>
  </si>
  <si>
    <t>INSCR PADRON CONTRAT</t>
  </si>
  <si>
    <t>REFRENDO AL PADRON DE CONTRATISTA</t>
  </si>
  <si>
    <t>BASES PARA CONCURSOS</t>
  </si>
  <si>
    <t>Inscripción Liguillas COMUDE</t>
  </si>
  <si>
    <t>Inscripción padrón de proveedores</t>
  </si>
  <si>
    <t>REGISTRO DE PERITOS FISCALES</t>
  </si>
  <si>
    <t>REFRENDO DE PERITOS FISCALES</t>
  </si>
  <si>
    <t>ANUEN FTAS EVTOS PAR</t>
  </si>
  <si>
    <t>ANUEN FTAS EVTOS PUB</t>
  </si>
  <si>
    <t>CITA A EMBAJADA AMERICANA</t>
  </si>
  <si>
    <t>ANUEN P/CARERA CABAL</t>
  </si>
  <si>
    <t>ANUENCIA PARA JARIPEO</t>
  </si>
  <si>
    <t>ANUENCIA PARA PELEAS DE GALLOS</t>
  </si>
  <si>
    <t>OTROS INGRESOS</t>
  </si>
  <si>
    <t>REINT RESPONS ADMVAS</t>
  </si>
  <si>
    <t>Ventas de bienes y servicios</t>
  </si>
  <si>
    <t>RAMAL</t>
  </si>
  <si>
    <t>CUADROS DE MEDICIÓN</t>
  </si>
  <si>
    <t>MEDIDORES</t>
  </si>
  <si>
    <t>DESCARGAS</t>
  </si>
  <si>
    <t>Transferencias corrientes</t>
  </si>
  <si>
    <t>CONVENIOS ESTATALES</t>
  </si>
  <si>
    <t>CONVENIOS BENEFICIARIOS</t>
  </si>
  <si>
    <t>Disminucion de pasivos</t>
  </si>
  <si>
    <t>REMANENTE DEL EJERCICIO</t>
  </si>
  <si>
    <t>PRODUCTOS FINANCIEROS</t>
  </si>
  <si>
    <t>RAMO 33 FONDO 1 FISM</t>
  </si>
  <si>
    <t>Intereses FI 2016</t>
  </si>
  <si>
    <t>Intereses F2 2016</t>
  </si>
  <si>
    <t>Inversión F1 2016</t>
  </si>
  <si>
    <t>RAMO 33 FONDO 2 FORTAMUN</t>
  </si>
  <si>
    <t>Participaciones</t>
  </si>
  <si>
    <t>FONDO GENERAL</t>
  </si>
  <si>
    <t>Fondo de Fomento Municipal</t>
  </si>
  <si>
    <t>Fondo de Fiscalizazión</t>
  </si>
  <si>
    <t>Gasolina y Diesel</t>
  </si>
  <si>
    <t>Fondo de Compensación ISAN</t>
  </si>
  <si>
    <t>Impuesto s/tenencia</t>
  </si>
  <si>
    <t>Impuesto especial so</t>
  </si>
  <si>
    <t>Derechos p/licencia</t>
  </si>
  <si>
    <t>IMPUESTO SOBRE AUTOMÓVILES NUEVOS</t>
  </si>
  <si>
    <t>FONDO ISR PARTICIPABLE</t>
  </si>
  <si>
    <t>REMANENTE FONDO 1</t>
  </si>
  <si>
    <t>REMANENTE FONDO 2</t>
  </si>
  <si>
    <t>CONVENIOS CON EL MUNICIPIO</t>
  </si>
  <si>
    <t>CONVENIOS CON LA FEDERACION</t>
  </si>
  <si>
    <t>APLIC REM PROG ESPEC</t>
  </si>
  <si>
    <t>**1</t>
  </si>
  <si>
    <t>Recursos Fiscales</t>
  </si>
  <si>
    <t>*1.1.1</t>
  </si>
  <si>
    <t>*1.1.3</t>
  </si>
  <si>
    <t>*1.1.4</t>
  </si>
  <si>
    <t>*1.1.6</t>
  </si>
  <si>
    <t>*1.1.8</t>
  </si>
  <si>
    <t>*3.2.2</t>
  </si>
  <si>
    <t>*1.1.9</t>
  </si>
  <si>
    <t>**5</t>
  </si>
  <si>
    <t>Recursos Federales</t>
  </si>
  <si>
    <t>**7</t>
  </si>
  <si>
    <t>Otros Recursos</t>
  </si>
  <si>
    <t>MUNICIPIO DE OCAMPO
ESTADO ANALÍTICO DE INGRESOS POR RUBRO
DEL 1 DE ENERO AL 30 DE JUNIO DE 2016</t>
  </si>
  <si>
    <t>MUNICIPIO DE OCAMPO
ESTADO ANALÍTICO DE INGRESOS POR FUENTE DE FINANCIAMIENTO
DEL 1 DE ENERO AL 30 DE JUNIO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</si>
</sst>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3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vertical="top"/>
      <protection/>
    </xf>
    <xf numFmtId="0" fontId="44" fillId="0" borderId="0" xfId="55" applyFont="1" applyBorder="1" applyAlignment="1" applyProtection="1">
      <alignment horizontal="center" vertical="top"/>
      <protection/>
    </xf>
    <xf numFmtId="0" fontId="44" fillId="0" borderId="0" xfId="55" applyFont="1" applyBorder="1" applyAlignment="1" applyProtection="1">
      <alignment horizontal="center" vertical="top"/>
      <protection hidden="1"/>
    </xf>
    <xf numFmtId="0" fontId="43" fillId="0" borderId="0" xfId="54" applyFont="1" applyFill="1" applyBorder="1" applyAlignment="1" applyProtection="1">
      <alignment vertical="top"/>
      <protection/>
    </xf>
    <xf numFmtId="0" fontId="43" fillId="0" borderId="0" xfId="54" applyFont="1" applyFill="1" applyBorder="1" applyAlignment="1" applyProtection="1">
      <alignment vertical="top" wrapText="1"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44" fillId="33" borderId="10" xfId="54" applyFont="1" applyFill="1" applyBorder="1" applyAlignment="1">
      <alignment horizontal="center" vertical="center"/>
      <protection/>
    </xf>
    <xf numFmtId="0" fontId="44" fillId="33" borderId="10" xfId="54" applyFont="1" applyFill="1" applyBorder="1" applyAlignment="1">
      <alignment horizontal="center" vertical="center" wrapText="1"/>
      <protection/>
    </xf>
    <xf numFmtId="0" fontId="44" fillId="33" borderId="11" xfId="54" applyFont="1" applyFill="1" applyBorder="1" applyAlignment="1">
      <alignment horizontal="center" vertical="center" wrapText="1"/>
      <protection/>
    </xf>
    <xf numFmtId="0" fontId="44" fillId="33" borderId="10" xfId="54" applyFont="1" applyFill="1" applyBorder="1" applyAlignment="1" applyProtection="1">
      <alignment horizontal="center" vertical="center"/>
      <protection/>
    </xf>
    <xf numFmtId="0" fontId="44" fillId="33" borderId="10" xfId="54" applyFont="1" applyFill="1" applyBorder="1" applyAlignment="1" applyProtection="1">
      <alignment horizontal="center" vertical="center" wrapText="1"/>
      <protection/>
    </xf>
    <xf numFmtId="0" fontId="44" fillId="33" borderId="11" xfId="54" applyFont="1" applyFill="1" applyBorder="1" applyAlignment="1" applyProtection="1">
      <alignment horizontal="center" vertical="center" wrapText="1"/>
      <protection/>
    </xf>
    <xf numFmtId="0" fontId="44" fillId="0" borderId="12" xfId="55" applyFont="1" applyBorder="1" applyAlignment="1" applyProtection="1">
      <alignment horizontal="center" vertical="top"/>
      <protection/>
    </xf>
    <xf numFmtId="0" fontId="0" fillId="0" borderId="12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horizontal="left" vertical="top" indent="1"/>
      <protection/>
    </xf>
    <xf numFmtId="0" fontId="0" fillId="0" borderId="13" xfId="54" applyFont="1" applyFill="1" applyBorder="1" applyAlignment="1" applyProtection="1" quotePrefix="1">
      <alignment horizontal="center" vertical="top"/>
      <protection/>
    </xf>
    <xf numFmtId="0" fontId="0" fillId="0" borderId="14" xfId="54" applyFont="1" applyFill="1" applyBorder="1" applyAlignment="1" applyProtection="1">
      <alignment vertical="top"/>
      <protection/>
    </xf>
    <xf numFmtId="0" fontId="44" fillId="33" borderId="11" xfId="54" applyFont="1" applyFill="1" applyBorder="1" applyAlignment="1" applyProtection="1">
      <alignment horizontal="center" vertical="center"/>
      <protection/>
    </xf>
    <xf numFmtId="0" fontId="44" fillId="0" borderId="15" xfId="55" applyFont="1" applyBorder="1" applyAlignment="1" applyProtection="1">
      <alignment horizontal="center" vertical="top"/>
      <protection/>
    </xf>
    <xf numFmtId="0" fontId="43" fillId="0" borderId="16" xfId="54" applyFont="1" applyFill="1" applyBorder="1" applyAlignment="1" applyProtection="1">
      <alignment vertical="top" wrapText="1"/>
      <protection/>
    </xf>
    <xf numFmtId="0" fontId="43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Alignment="1" applyProtection="1">
      <alignment horizontal="justify" vertical="top" wrapText="1"/>
      <protection/>
    </xf>
    <xf numFmtId="0" fontId="45" fillId="0" borderId="0" xfId="0" applyFont="1" applyAlignment="1">
      <alignment/>
    </xf>
    <xf numFmtId="0" fontId="44" fillId="33" borderId="17" xfId="54" applyFont="1" applyFill="1" applyBorder="1" applyAlignment="1" applyProtection="1">
      <alignment horizontal="center" vertical="center" wrapText="1"/>
      <protection locked="0"/>
    </xf>
    <xf numFmtId="0" fontId="44" fillId="33" borderId="18" xfId="54" applyFont="1" applyFill="1" applyBorder="1" applyAlignment="1" applyProtection="1">
      <alignment horizontal="center" vertical="center" wrapText="1"/>
      <protection locked="0"/>
    </xf>
    <xf numFmtId="0" fontId="44" fillId="33" borderId="19" xfId="54" applyFont="1" applyFill="1" applyBorder="1" applyAlignment="1" applyProtection="1">
      <alignment horizontal="center" vertical="center" wrapText="1"/>
      <protection locked="0"/>
    </xf>
    <xf numFmtId="165" fontId="24" fillId="0" borderId="10" xfId="0" applyNumberFormat="1" applyFont="1" applyFill="1" applyBorder="1" applyAlignment="1" applyProtection="1">
      <alignment/>
      <protection locked="0"/>
    </xf>
    <xf numFmtId="166" fontId="24" fillId="0" borderId="10" xfId="0" applyNumberFormat="1" applyFon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7" fontId="0" fillId="0" borderId="20" xfId="0" applyNumberFormat="1" applyFill="1" applyBorder="1" applyAlignment="1" applyProtection="1">
      <alignment/>
      <protection locked="0"/>
    </xf>
    <xf numFmtId="166" fontId="0" fillId="0" borderId="20" xfId="0" applyNumberFormat="1" applyFill="1" applyBorder="1" applyAlignment="1" applyProtection="1">
      <alignment/>
      <protection locked="0"/>
    </xf>
    <xf numFmtId="167" fontId="0" fillId="0" borderId="21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7" fontId="24" fillId="0" borderId="10" xfId="0" applyNumberFormat="1" applyFont="1" applyFill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8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D214" sqref="D214"/>
    </sheetView>
  </sheetViews>
  <sheetFormatPr defaultColWidth="12" defaultRowHeight="11.25"/>
  <cols>
    <col min="1" max="3" width="8.83203125" style="5" customWidth="1"/>
    <col min="4" max="4" width="50.83203125" style="5" customWidth="1"/>
    <col min="5" max="11" width="17.83203125" style="4" customWidth="1"/>
    <col min="12" max="16384" width="12" style="5" customWidth="1"/>
  </cols>
  <sheetData>
    <row r="1" spans="1:11" s="1" customFormat="1" ht="34.5" customHeight="1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24.75" customHeight="1">
      <c r="A2" s="12" t="s">
        <v>3</v>
      </c>
      <c r="B2" s="12" t="s">
        <v>2</v>
      </c>
      <c r="C2" s="12" t="s">
        <v>1</v>
      </c>
      <c r="D2" s="12" t="s">
        <v>0</v>
      </c>
      <c r="E2" s="13" t="s">
        <v>5</v>
      </c>
      <c r="F2" s="13" t="s">
        <v>27</v>
      </c>
      <c r="G2" s="13" t="s">
        <v>6</v>
      </c>
      <c r="H2" s="13" t="s">
        <v>7</v>
      </c>
      <c r="I2" s="13" t="s">
        <v>9</v>
      </c>
      <c r="J2" s="13" t="s">
        <v>10</v>
      </c>
      <c r="K2" s="14" t="s">
        <v>8</v>
      </c>
    </row>
    <row r="3" spans="1:11" s="3" customFormat="1" ht="12.75">
      <c r="A3" s="8">
        <v>90001</v>
      </c>
      <c r="B3" s="7"/>
      <c r="C3" s="7"/>
      <c r="D3" s="10" t="s">
        <v>4</v>
      </c>
      <c r="E3" s="32">
        <v>-89720605.4</v>
      </c>
      <c r="F3" s="32">
        <v>-31341293.86</v>
      </c>
      <c r="G3" s="32">
        <v>-121061899.26</v>
      </c>
      <c r="H3" s="32">
        <v>-77066391.58</v>
      </c>
      <c r="I3" s="32">
        <v>-77066391.58</v>
      </c>
      <c r="J3" s="32">
        <v>12654213.82</v>
      </c>
      <c r="K3" s="33">
        <v>0</v>
      </c>
    </row>
    <row r="4" spans="1:11" ht="11.25">
      <c r="A4" s="39" t="s">
        <v>220</v>
      </c>
      <c r="B4" s="40"/>
      <c r="C4" s="41"/>
      <c r="D4" s="42" t="s">
        <v>221</v>
      </c>
      <c r="E4" s="34">
        <v>-15317108.69</v>
      </c>
      <c r="F4" s="34">
        <v>-8555691.11</v>
      </c>
      <c r="G4" s="34">
        <v>-23872799.8</v>
      </c>
      <c r="H4" s="34">
        <v>-15677565.35</v>
      </c>
      <c r="I4" s="34">
        <v>-15677565.35</v>
      </c>
      <c r="J4" s="34">
        <v>-360456.66</v>
      </c>
      <c r="K4" s="34">
        <v>-360456.66</v>
      </c>
    </row>
    <row r="5" spans="1:11" ht="11.25">
      <c r="A5" s="43"/>
      <c r="B5" s="44" t="s">
        <v>222</v>
      </c>
      <c r="C5" s="45"/>
      <c r="D5" s="46" t="s">
        <v>11</v>
      </c>
      <c r="E5" s="34">
        <v>-3880000</v>
      </c>
      <c r="F5" s="34">
        <v>-600000</v>
      </c>
      <c r="G5" s="34">
        <v>-4480000</v>
      </c>
      <c r="H5" s="34">
        <v>-4409041.06</v>
      </c>
      <c r="I5" s="34">
        <v>-4409041.06</v>
      </c>
      <c r="J5" s="34">
        <v>-529041.06</v>
      </c>
      <c r="K5" s="34">
        <v>-529041.06</v>
      </c>
    </row>
    <row r="6" spans="1:11" ht="11.25">
      <c r="A6" s="43"/>
      <c r="B6" s="44"/>
      <c r="C6" s="45">
        <v>120101</v>
      </c>
      <c r="D6" s="46" t="s">
        <v>30</v>
      </c>
      <c r="E6" s="34">
        <v>-2000000</v>
      </c>
      <c r="F6" s="34">
        <v>-500000</v>
      </c>
      <c r="G6" s="34">
        <v>-2500000</v>
      </c>
      <c r="H6" s="34">
        <v>-2672423.99</v>
      </c>
      <c r="I6" s="34">
        <v>-2672423.99</v>
      </c>
      <c r="J6" s="34">
        <v>-672423.99</v>
      </c>
      <c r="K6" s="34">
        <v>-672423.99</v>
      </c>
    </row>
    <row r="7" spans="1:11" ht="11.25">
      <c r="A7" s="43"/>
      <c r="B7" s="44"/>
      <c r="C7" s="45">
        <v>120102</v>
      </c>
      <c r="D7" s="46" t="s">
        <v>31</v>
      </c>
      <c r="E7" s="34">
        <v>-1000000</v>
      </c>
      <c r="F7" s="34">
        <v>-100000</v>
      </c>
      <c r="G7" s="34">
        <v>-1100000</v>
      </c>
      <c r="H7" s="34">
        <v>-1211502.89</v>
      </c>
      <c r="I7" s="34">
        <v>-1211502.89</v>
      </c>
      <c r="J7" s="34">
        <v>-211502.89</v>
      </c>
      <c r="K7" s="34">
        <v>-211502.89</v>
      </c>
    </row>
    <row r="8" spans="1:11" ht="11.25">
      <c r="A8" s="43"/>
      <c r="B8" s="44"/>
      <c r="C8" s="45">
        <v>120103</v>
      </c>
      <c r="D8" s="46" t="s">
        <v>32</v>
      </c>
      <c r="E8" s="34">
        <v>-180000</v>
      </c>
      <c r="F8" s="35">
        <v>0</v>
      </c>
      <c r="G8" s="34">
        <v>-180000</v>
      </c>
      <c r="H8" s="34">
        <v>-92472.34</v>
      </c>
      <c r="I8" s="34">
        <v>-92472.34</v>
      </c>
      <c r="J8" s="34">
        <v>87527.66</v>
      </c>
      <c r="K8" s="36">
        <v>0</v>
      </c>
    </row>
    <row r="9" spans="1:11" ht="11.25">
      <c r="A9" s="43"/>
      <c r="B9" s="44"/>
      <c r="C9" s="45">
        <v>120104</v>
      </c>
      <c r="D9" s="46" t="s">
        <v>33</v>
      </c>
      <c r="E9" s="34">
        <v>-200000</v>
      </c>
      <c r="F9" s="35">
        <v>0</v>
      </c>
      <c r="G9" s="34">
        <v>-200000</v>
      </c>
      <c r="H9" s="34">
        <v>-122038.08</v>
      </c>
      <c r="I9" s="34">
        <v>-122038.08</v>
      </c>
      <c r="J9" s="34">
        <v>77961.92</v>
      </c>
      <c r="K9" s="36">
        <v>0</v>
      </c>
    </row>
    <row r="10" spans="1:11" ht="11.25">
      <c r="A10" s="43"/>
      <c r="B10" s="44"/>
      <c r="C10" s="45">
        <v>120201</v>
      </c>
      <c r="D10" s="46" t="s">
        <v>34</v>
      </c>
      <c r="E10" s="34">
        <v>-150000</v>
      </c>
      <c r="F10" s="35">
        <v>0</v>
      </c>
      <c r="G10" s="34">
        <v>-150000</v>
      </c>
      <c r="H10" s="34">
        <v>-15086</v>
      </c>
      <c r="I10" s="34">
        <v>-15086</v>
      </c>
      <c r="J10" s="34">
        <v>134914</v>
      </c>
      <c r="K10" s="36">
        <v>0</v>
      </c>
    </row>
    <row r="11" spans="1:11" ht="11.25">
      <c r="A11" s="43"/>
      <c r="B11" s="44"/>
      <c r="C11" s="45">
        <v>120301</v>
      </c>
      <c r="D11" s="46" t="s">
        <v>35</v>
      </c>
      <c r="E11" s="34">
        <v>-70800</v>
      </c>
      <c r="F11" s="35">
        <v>0</v>
      </c>
      <c r="G11" s="34">
        <v>-70800</v>
      </c>
      <c r="H11" s="34">
        <v>-29257.91</v>
      </c>
      <c r="I11" s="34">
        <v>-29257.91</v>
      </c>
      <c r="J11" s="34">
        <v>41542.09</v>
      </c>
      <c r="K11" s="36">
        <v>0</v>
      </c>
    </row>
    <row r="12" spans="1:11" ht="11.25">
      <c r="A12" s="43"/>
      <c r="B12" s="44"/>
      <c r="C12" s="45">
        <v>120401</v>
      </c>
      <c r="D12" s="46" t="s">
        <v>36</v>
      </c>
      <c r="E12" s="34">
        <v>-48000</v>
      </c>
      <c r="F12" s="35">
        <v>0</v>
      </c>
      <c r="G12" s="34">
        <v>-48000</v>
      </c>
      <c r="H12" s="35">
        <v>0</v>
      </c>
      <c r="I12" s="35">
        <v>0</v>
      </c>
      <c r="J12" s="34">
        <v>48000</v>
      </c>
      <c r="K12" s="36">
        <v>0</v>
      </c>
    </row>
    <row r="13" spans="1:11" ht="11.25">
      <c r="A13" s="43"/>
      <c r="B13" s="44"/>
      <c r="C13" s="45">
        <v>120501</v>
      </c>
      <c r="D13" s="46" t="s">
        <v>37</v>
      </c>
      <c r="E13" s="35">
        <v>0</v>
      </c>
      <c r="F13" s="35">
        <v>0</v>
      </c>
      <c r="G13" s="35">
        <v>0</v>
      </c>
      <c r="H13" s="34">
        <v>-41294</v>
      </c>
      <c r="I13" s="34">
        <v>-41294</v>
      </c>
      <c r="J13" s="34">
        <v>-41294</v>
      </c>
      <c r="K13" s="34">
        <v>-41294</v>
      </c>
    </row>
    <row r="14" spans="1:11" ht="11.25">
      <c r="A14" s="43"/>
      <c r="B14" s="44"/>
      <c r="C14" s="45">
        <v>130201</v>
      </c>
      <c r="D14" s="46" t="s">
        <v>38</v>
      </c>
      <c r="E14" s="34">
        <v>-18000</v>
      </c>
      <c r="F14" s="35">
        <v>0</v>
      </c>
      <c r="G14" s="34">
        <v>-18000</v>
      </c>
      <c r="H14" s="34">
        <v>-54000</v>
      </c>
      <c r="I14" s="34">
        <v>-54000</v>
      </c>
      <c r="J14" s="34">
        <v>-36000</v>
      </c>
      <c r="K14" s="34">
        <v>-36000</v>
      </c>
    </row>
    <row r="15" spans="1:11" ht="11.25">
      <c r="A15" s="43"/>
      <c r="B15" s="44"/>
      <c r="C15" s="45">
        <v>130301</v>
      </c>
      <c r="D15" s="46" t="s">
        <v>39</v>
      </c>
      <c r="E15" s="34">
        <v>-2400</v>
      </c>
      <c r="F15" s="35">
        <v>0</v>
      </c>
      <c r="G15" s="34">
        <v>-2400</v>
      </c>
      <c r="H15" s="35">
        <v>0</v>
      </c>
      <c r="I15" s="35">
        <v>0</v>
      </c>
      <c r="J15" s="34">
        <v>2400</v>
      </c>
      <c r="K15" s="36">
        <v>0</v>
      </c>
    </row>
    <row r="16" spans="1:11" ht="11.25">
      <c r="A16" s="43"/>
      <c r="B16" s="44"/>
      <c r="C16" s="45">
        <v>170101</v>
      </c>
      <c r="D16" s="46" t="s">
        <v>40</v>
      </c>
      <c r="E16" s="34">
        <v>-100000</v>
      </c>
      <c r="F16" s="34">
        <v>100000</v>
      </c>
      <c r="G16" s="36">
        <v>0</v>
      </c>
      <c r="H16" s="36">
        <v>0</v>
      </c>
      <c r="I16" s="36">
        <v>0</v>
      </c>
      <c r="J16" s="34">
        <v>100000</v>
      </c>
      <c r="K16" s="36">
        <v>0</v>
      </c>
    </row>
    <row r="17" spans="1:11" ht="11.25">
      <c r="A17" s="43"/>
      <c r="B17" s="44"/>
      <c r="C17" s="45">
        <v>170102</v>
      </c>
      <c r="D17" s="46" t="s">
        <v>41</v>
      </c>
      <c r="E17" s="34">
        <v>-110800</v>
      </c>
      <c r="F17" s="34">
        <v>110800</v>
      </c>
      <c r="G17" s="36">
        <v>0</v>
      </c>
      <c r="H17" s="36">
        <v>0</v>
      </c>
      <c r="I17" s="36">
        <v>0</v>
      </c>
      <c r="J17" s="34">
        <v>110800</v>
      </c>
      <c r="K17" s="36">
        <v>0</v>
      </c>
    </row>
    <row r="18" spans="1:11" ht="11.25">
      <c r="A18" s="43"/>
      <c r="B18" s="44"/>
      <c r="C18" s="45">
        <v>170201</v>
      </c>
      <c r="D18" s="46" t="s">
        <v>42</v>
      </c>
      <c r="E18" s="35">
        <v>0</v>
      </c>
      <c r="F18" s="34">
        <v>-100000</v>
      </c>
      <c r="G18" s="34">
        <v>-100000</v>
      </c>
      <c r="H18" s="34">
        <v>-63744.73</v>
      </c>
      <c r="I18" s="34">
        <v>-63744.73</v>
      </c>
      <c r="J18" s="34">
        <v>-63744.73</v>
      </c>
      <c r="K18" s="34">
        <v>-63744.73</v>
      </c>
    </row>
    <row r="19" spans="1:11" ht="11.25">
      <c r="A19" s="43"/>
      <c r="B19" s="44"/>
      <c r="C19" s="45">
        <v>170202</v>
      </c>
      <c r="D19" s="46" t="s">
        <v>43</v>
      </c>
      <c r="E19" s="35">
        <v>0</v>
      </c>
      <c r="F19" s="34">
        <v>-110800</v>
      </c>
      <c r="G19" s="34">
        <v>-110800</v>
      </c>
      <c r="H19" s="34">
        <v>-107221.12</v>
      </c>
      <c r="I19" s="34">
        <v>-107221.12</v>
      </c>
      <c r="J19" s="34">
        <v>-107221.12</v>
      </c>
      <c r="K19" s="34">
        <v>-107221.12</v>
      </c>
    </row>
    <row r="20" spans="1:11" ht="11.25">
      <c r="A20" s="43"/>
      <c r="B20" s="44" t="s">
        <v>223</v>
      </c>
      <c r="C20" s="45"/>
      <c r="D20" s="46" t="s">
        <v>44</v>
      </c>
      <c r="E20" s="34">
        <v>-60000</v>
      </c>
      <c r="F20" s="34">
        <v>-724582.39</v>
      </c>
      <c r="G20" s="34">
        <v>-784582.39</v>
      </c>
      <c r="H20" s="34">
        <v>-65123.25</v>
      </c>
      <c r="I20" s="34">
        <v>-65123.25</v>
      </c>
      <c r="J20" s="34">
        <v>-5123.25</v>
      </c>
      <c r="K20" s="34">
        <v>-5123.25</v>
      </c>
    </row>
    <row r="21" spans="1:11" ht="11.25">
      <c r="A21" s="43"/>
      <c r="B21" s="44"/>
      <c r="C21" s="45">
        <v>310102</v>
      </c>
      <c r="D21" s="46" t="s">
        <v>45</v>
      </c>
      <c r="E21" s="34">
        <v>-60000</v>
      </c>
      <c r="F21" s="34">
        <v>-724582.39</v>
      </c>
      <c r="G21" s="34">
        <v>-784582.39</v>
      </c>
      <c r="H21" s="34">
        <v>-65123.25</v>
      </c>
      <c r="I21" s="34">
        <v>-65123.25</v>
      </c>
      <c r="J21" s="34">
        <v>-5123.25</v>
      </c>
      <c r="K21" s="34">
        <v>-5123.25</v>
      </c>
    </row>
    <row r="22" spans="1:11" ht="11.25">
      <c r="A22" s="43"/>
      <c r="B22" s="44" t="s">
        <v>224</v>
      </c>
      <c r="C22" s="45"/>
      <c r="D22" s="46" t="s">
        <v>46</v>
      </c>
      <c r="E22" s="34">
        <v>-10855531.41</v>
      </c>
      <c r="F22" s="34">
        <v>-240000</v>
      </c>
      <c r="G22" s="34">
        <v>-11095531.41</v>
      </c>
      <c r="H22" s="34">
        <v>-3729036.04</v>
      </c>
      <c r="I22" s="34">
        <v>-3729036.04</v>
      </c>
      <c r="J22" s="34">
        <v>7126495.37</v>
      </c>
      <c r="K22" s="36">
        <v>0</v>
      </c>
    </row>
    <row r="23" spans="1:11" ht="11.25">
      <c r="A23" s="43"/>
      <c r="B23" s="44"/>
      <c r="C23" s="45">
        <v>410101</v>
      </c>
      <c r="D23" s="46" t="s">
        <v>47</v>
      </c>
      <c r="E23" s="34">
        <v>-2028000</v>
      </c>
      <c r="F23" s="34">
        <v>-240000</v>
      </c>
      <c r="G23" s="34">
        <v>-2268000</v>
      </c>
      <c r="H23" s="34">
        <v>-1506064.64</v>
      </c>
      <c r="I23" s="34">
        <v>-1506064.64</v>
      </c>
      <c r="J23" s="34">
        <v>521935.36</v>
      </c>
      <c r="K23" s="36">
        <v>0</v>
      </c>
    </row>
    <row r="24" spans="1:11" ht="11.25">
      <c r="A24" s="43"/>
      <c r="B24" s="44"/>
      <c r="C24" s="45">
        <v>410102</v>
      </c>
      <c r="D24" s="46" t="s">
        <v>48</v>
      </c>
      <c r="E24" s="34">
        <v>-592000</v>
      </c>
      <c r="F24" s="35">
        <v>0</v>
      </c>
      <c r="G24" s="34">
        <v>-592000</v>
      </c>
      <c r="H24" s="34">
        <v>-155655.03</v>
      </c>
      <c r="I24" s="34">
        <v>-155655.03</v>
      </c>
      <c r="J24" s="34">
        <v>436344.97</v>
      </c>
      <c r="K24" s="36">
        <v>0</v>
      </c>
    </row>
    <row r="25" spans="1:11" ht="11.25">
      <c r="A25" s="43"/>
      <c r="B25" s="44"/>
      <c r="C25" s="45">
        <v>410103</v>
      </c>
      <c r="D25" s="46" t="s">
        <v>49</v>
      </c>
      <c r="E25" s="34">
        <v>-461600</v>
      </c>
      <c r="F25" s="35">
        <v>0</v>
      </c>
      <c r="G25" s="34">
        <v>-461600</v>
      </c>
      <c r="H25" s="34">
        <v>-61704.19</v>
      </c>
      <c r="I25" s="34">
        <v>-61704.19</v>
      </c>
      <c r="J25" s="34">
        <v>399895.81</v>
      </c>
      <c r="K25" s="36">
        <v>0</v>
      </c>
    </row>
    <row r="26" spans="1:11" ht="11.25">
      <c r="A26" s="43"/>
      <c r="B26" s="44"/>
      <c r="C26" s="45">
        <v>410104</v>
      </c>
      <c r="D26" s="46" t="s">
        <v>50</v>
      </c>
      <c r="E26" s="34">
        <v>-56400</v>
      </c>
      <c r="F26" s="35">
        <v>0</v>
      </c>
      <c r="G26" s="34">
        <v>-56400</v>
      </c>
      <c r="H26" s="34">
        <v>-38902.44</v>
      </c>
      <c r="I26" s="34">
        <v>-38902.44</v>
      </c>
      <c r="J26" s="34">
        <v>17497.56</v>
      </c>
      <c r="K26" s="36">
        <v>0</v>
      </c>
    </row>
    <row r="27" spans="1:11" ht="11.25">
      <c r="A27" s="43"/>
      <c r="B27" s="44"/>
      <c r="C27" s="45">
        <v>410105</v>
      </c>
      <c r="D27" s="46" t="s">
        <v>51</v>
      </c>
      <c r="E27" s="34">
        <v>-640000</v>
      </c>
      <c r="F27" s="35">
        <v>0</v>
      </c>
      <c r="G27" s="34">
        <v>-640000</v>
      </c>
      <c r="H27" s="34">
        <v>-115651.17</v>
      </c>
      <c r="I27" s="34">
        <v>-115651.17</v>
      </c>
      <c r="J27" s="34">
        <v>524348.83</v>
      </c>
      <c r="K27" s="36">
        <v>0</v>
      </c>
    </row>
    <row r="28" spans="1:11" ht="11.25">
      <c r="A28" s="43"/>
      <c r="B28" s="44"/>
      <c r="C28" s="45">
        <v>410106</v>
      </c>
      <c r="D28" s="46" t="s">
        <v>52</v>
      </c>
      <c r="E28" s="34">
        <v>-159600</v>
      </c>
      <c r="F28" s="35">
        <v>0</v>
      </c>
      <c r="G28" s="34">
        <v>-159600</v>
      </c>
      <c r="H28" s="34">
        <v>-94147.65</v>
      </c>
      <c r="I28" s="34">
        <v>-94147.65</v>
      </c>
      <c r="J28" s="34">
        <v>65452.35</v>
      </c>
      <c r="K28" s="36">
        <v>0</v>
      </c>
    </row>
    <row r="29" spans="1:11" ht="11.25">
      <c r="A29" s="43"/>
      <c r="B29" s="44"/>
      <c r="C29" s="45">
        <v>410107</v>
      </c>
      <c r="D29" s="46" t="s">
        <v>53</v>
      </c>
      <c r="E29" s="34">
        <v>-66000</v>
      </c>
      <c r="F29" s="35">
        <v>0</v>
      </c>
      <c r="G29" s="34">
        <v>-66000</v>
      </c>
      <c r="H29" s="34">
        <v>-12425.35</v>
      </c>
      <c r="I29" s="34">
        <v>-12425.35</v>
      </c>
      <c r="J29" s="34">
        <v>53574.65</v>
      </c>
      <c r="K29" s="36">
        <v>0</v>
      </c>
    </row>
    <row r="30" spans="1:11" ht="11.25">
      <c r="A30" s="43"/>
      <c r="B30" s="44"/>
      <c r="C30" s="45">
        <v>410108</v>
      </c>
      <c r="D30" s="46" t="s">
        <v>54</v>
      </c>
      <c r="E30" s="34">
        <v>-45000</v>
      </c>
      <c r="F30" s="35">
        <v>0</v>
      </c>
      <c r="G30" s="34">
        <v>-45000</v>
      </c>
      <c r="H30" s="34">
        <v>-5564.23</v>
      </c>
      <c r="I30" s="34">
        <v>-5564.23</v>
      </c>
      <c r="J30" s="34">
        <v>39435.77</v>
      </c>
      <c r="K30" s="36">
        <v>0</v>
      </c>
    </row>
    <row r="31" spans="1:11" ht="11.25">
      <c r="A31" s="43"/>
      <c r="B31" s="44"/>
      <c r="C31" s="45">
        <v>410109</v>
      </c>
      <c r="D31" s="46" t="s">
        <v>55</v>
      </c>
      <c r="E31" s="34">
        <v>-5520</v>
      </c>
      <c r="F31" s="35">
        <v>0</v>
      </c>
      <c r="G31" s="34">
        <v>-5520</v>
      </c>
      <c r="H31" s="34">
        <v>-4532.7</v>
      </c>
      <c r="I31" s="34">
        <v>-4532.7</v>
      </c>
      <c r="J31" s="34">
        <v>987.3</v>
      </c>
      <c r="K31" s="36">
        <v>0</v>
      </c>
    </row>
    <row r="32" spans="1:11" ht="11.25">
      <c r="A32" s="43"/>
      <c r="B32" s="44"/>
      <c r="C32" s="45">
        <v>410110</v>
      </c>
      <c r="D32" s="46" t="s">
        <v>56</v>
      </c>
      <c r="E32" s="34">
        <v>-75600</v>
      </c>
      <c r="F32" s="35">
        <v>0</v>
      </c>
      <c r="G32" s="34">
        <v>-75600</v>
      </c>
      <c r="H32" s="34">
        <v>-4620.18</v>
      </c>
      <c r="I32" s="34">
        <v>-4620.18</v>
      </c>
      <c r="J32" s="34">
        <v>70979.82</v>
      </c>
      <c r="K32" s="36">
        <v>0</v>
      </c>
    </row>
    <row r="33" spans="1:11" ht="11.25">
      <c r="A33" s="43"/>
      <c r="B33" s="44"/>
      <c r="C33" s="45">
        <v>410115</v>
      </c>
      <c r="D33" s="46" t="s">
        <v>57</v>
      </c>
      <c r="E33" s="34">
        <v>-18960</v>
      </c>
      <c r="F33" s="35">
        <v>0</v>
      </c>
      <c r="G33" s="34">
        <v>-18960</v>
      </c>
      <c r="H33" s="34">
        <v>-12538.62</v>
      </c>
      <c r="I33" s="34">
        <v>-12538.62</v>
      </c>
      <c r="J33" s="34">
        <v>6421.38</v>
      </c>
      <c r="K33" s="36">
        <v>0</v>
      </c>
    </row>
    <row r="34" spans="1:11" ht="11.25">
      <c r="A34" s="43"/>
      <c r="B34" s="44"/>
      <c r="C34" s="45">
        <v>410116</v>
      </c>
      <c r="D34" s="46" t="s">
        <v>58</v>
      </c>
      <c r="E34" s="34">
        <v>-18960</v>
      </c>
      <c r="F34" s="35">
        <v>0</v>
      </c>
      <c r="G34" s="34">
        <v>-18960</v>
      </c>
      <c r="H34" s="34">
        <v>-4631.09</v>
      </c>
      <c r="I34" s="34">
        <v>-4631.09</v>
      </c>
      <c r="J34" s="34">
        <v>14328.91</v>
      </c>
      <c r="K34" s="36">
        <v>0</v>
      </c>
    </row>
    <row r="35" spans="1:11" ht="11.25">
      <c r="A35" s="43"/>
      <c r="B35" s="44"/>
      <c r="C35" s="45">
        <v>410201</v>
      </c>
      <c r="D35" s="46" t="s">
        <v>59</v>
      </c>
      <c r="E35" s="34">
        <v>-68400</v>
      </c>
      <c r="F35" s="35">
        <v>0</v>
      </c>
      <c r="G35" s="34">
        <v>-68400</v>
      </c>
      <c r="H35" s="34">
        <v>-29404.64</v>
      </c>
      <c r="I35" s="34">
        <v>-29404.64</v>
      </c>
      <c r="J35" s="34">
        <v>38995.36</v>
      </c>
      <c r="K35" s="36">
        <v>0</v>
      </c>
    </row>
    <row r="36" spans="1:11" ht="11.25">
      <c r="A36" s="43"/>
      <c r="B36" s="44"/>
      <c r="C36" s="45">
        <v>410202</v>
      </c>
      <c r="D36" s="46" t="s">
        <v>60</v>
      </c>
      <c r="E36" s="34">
        <v>-3000</v>
      </c>
      <c r="F36" s="35">
        <v>0</v>
      </c>
      <c r="G36" s="34">
        <v>-3000</v>
      </c>
      <c r="H36" s="34">
        <v>-6113.1</v>
      </c>
      <c r="I36" s="34">
        <v>-6113.1</v>
      </c>
      <c r="J36" s="34">
        <v>-3113.1</v>
      </c>
      <c r="K36" s="34">
        <v>-3113.1</v>
      </c>
    </row>
    <row r="37" spans="1:11" ht="11.25">
      <c r="A37" s="43"/>
      <c r="B37" s="44"/>
      <c r="C37" s="45">
        <v>410203</v>
      </c>
      <c r="D37" s="46" t="s">
        <v>61</v>
      </c>
      <c r="E37" s="34">
        <v>-6960</v>
      </c>
      <c r="F37" s="35">
        <v>0</v>
      </c>
      <c r="G37" s="34">
        <v>-6960</v>
      </c>
      <c r="H37" s="34">
        <v>-5385.6</v>
      </c>
      <c r="I37" s="34">
        <v>-5385.6</v>
      </c>
      <c r="J37" s="34">
        <v>1574.4</v>
      </c>
      <c r="K37" s="36">
        <v>0</v>
      </c>
    </row>
    <row r="38" spans="1:11" ht="11.25">
      <c r="A38" s="43"/>
      <c r="B38" s="44"/>
      <c r="C38" s="45">
        <v>410204</v>
      </c>
      <c r="D38" s="46" t="s">
        <v>62</v>
      </c>
      <c r="E38" s="34">
        <v>-6000</v>
      </c>
      <c r="F38" s="35">
        <v>0</v>
      </c>
      <c r="G38" s="34">
        <v>-6000</v>
      </c>
      <c r="H38" s="34">
        <v>-8553.6</v>
      </c>
      <c r="I38" s="34">
        <v>-8553.6</v>
      </c>
      <c r="J38" s="34">
        <v>-2553.6</v>
      </c>
      <c r="K38" s="34">
        <v>-2553.6</v>
      </c>
    </row>
    <row r="39" spans="1:11" ht="11.25">
      <c r="A39" s="43"/>
      <c r="B39" s="44"/>
      <c r="C39" s="45">
        <v>410205</v>
      </c>
      <c r="D39" s="46" t="s">
        <v>63</v>
      </c>
      <c r="E39" s="34">
        <v>-1200</v>
      </c>
      <c r="F39" s="35">
        <v>0</v>
      </c>
      <c r="G39" s="34">
        <v>-1200</v>
      </c>
      <c r="H39" s="34">
        <v>-668.44</v>
      </c>
      <c r="I39" s="34">
        <v>-668.44</v>
      </c>
      <c r="J39" s="34">
        <v>531.56</v>
      </c>
      <c r="K39" s="36">
        <v>0</v>
      </c>
    </row>
    <row r="40" spans="1:11" ht="11.25">
      <c r="A40" s="43"/>
      <c r="B40" s="44"/>
      <c r="C40" s="45">
        <v>410206</v>
      </c>
      <c r="D40" s="46" t="s">
        <v>64</v>
      </c>
      <c r="E40" s="34">
        <v>-148400</v>
      </c>
      <c r="F40" s="35">
        <v>0</v>
      </c>
      <c r="G40" s="34">
        <v>-148400</v>
      </c>
      <c r="H40" s="34">
        <v>-40833.13</v>
      </c>
      <c r="I40" s="34">
        <v>-40833.13</v>
      </c>
      <c r="J40" s="34">
        <v>107566.87</v>
      </c>
      <c r="K40" s="36">
        <v>0</v>
      </c>
    </row>
    <row r="41" spans="1:11" ht="11.25">
      <c r="A41" s="43"/>
      <c r="B41" s="44"/>
      <c r="C41" s="45">
        <v>410207</v>
      </c>
      <c r="D41" s="46" t="s">
        <v>65</v>
      </c>
      <c r="E41" s="34">
        <v>-5760</v>
      </c>
      <c r="F41" s="35">
        <v>0</v>
      </c>
      <c r="G41" s="34">
        <v>-5760</v>
      </c>
      <c r="H41" s="34">
        <v>-5330</v>
      </c>
      <c r="I41" s="34">
        <v>-5330</v>
      </c>
      <c r="J41" s="34">
        <v>430</v>
      </c>
      <c r="K41" s="36">
        <v>0</v>
      </c>
    </row>
    <row r="42" spans="1:11" ht="11.25">
      <c r="A42" s="43"/>
      <c r="B42" s="44"/>
      <c r="C42" s="45">
        <v>410208</v>
      </c>
      <c r="D42" s="46" t="s">
        <v>66</v>
      </c>
      <c r="E42" s="34">
        <v>-960</v>
      </c>
      <c r="F42" s="35">
        <v>0</v>
      </c>
      <c r="G42" s="34">
        <v>-960</v>
      </c>
      <c r="H42" s="35">
        <v>0</v>
      </c>
      <c r="I42" s="35">
        <v>0</v>
      </c>
      <c r="J42" s="34">
        <v>960</v>
      </c>
      <c r="K42" s="36">
        <v>0</v>
      </c>
    </row>
    <row r="43" spans="1:11" ht="11.25">
      <c r="A43" s="43"/>
      <c r="B43" s="44"/>
      <c r="C43" s="45">
        <v>410301</v>
      </c>
      <c r="D43" s="46" t="s">
        <v>67</v>
      </c>
      <c r="E43" s="34">
        <v>-577600</v>
      </c>
      <c r="F43" s="35">
        <v>0</v>
      </c>
      <c r="G43" s="34">
        <v>-577600</v>
      </c>
      <c r="H43" s="35">
        <v>0</v>
      </c>
      <c r="I43" s="35">
        <v>0</v>
      </c>
      <c r="J43" s="34">
        <v>577600</v>
      </c>
      <c r="K43" s="36">
        <v>0</v>
      </c>
    </row>
    <row r="44" spans="1:11" ht="11.25">
      <c r="A44" s="43"/>
      <c r="B44" s="44"/>
      <c r="C44" s="45">
        <v>430101</v>
      </c>
      <c r="D44" s="46" t="s">
        <v>68</v>
      </c>
      <c r="E44" s="34">
        <v>-13200</v>
      </c>
      <c r="F44" s="35">
        <v>0</v>
      </c>
      <c r="G44" s="34">
        <v>-13200</v>
      </c>
      <c r="H44" s="34">
        <v>-14811.25</v>
      </c>
      <c r="I44" s="34">
        <v>-14811.25</v>
      </c>
      <c r="J44" s="34">
        <v>-1611.25</v>
      </c>
      <c r="K44" s="34">
        <v>-1611.25</v>
      </c>
    </row>
    <row r="45" spans="1:11" ht="11.25">
      <c r="A45" s="43"/>
      <c r="B45" s="44"/>
      <c r="C45" s="45">
        <v>430102</v>
      </c>
      <c r="D45" s="46" t="s">
        <v>69</v>
      </c>
      <c r="E45" s="34">
        <v>-15900</v>
      </c>
      <c r="F45" s="35">
        <v>0</v>
      </c>
      <c r="G45" s="34">
        <v>-15900</v>
      </c>
      <c r="H45" s="34">
        <v>-11559</v>
      </c>
      <c r="I45" s="34">
        <v>-11559</v>
      </c>
      <c r="J45" s="34">
        <v>4341</v>
      </c>
      <c r="K45" s="36">
        <v>0</v>
      </c>
    </row>
    <row r="46" spans="1:11" ht="11.25">
      <c r="A46" s="43"/>
      <c r="B46" s="44"/>
      <c r="C46" s="45">
        <v>430103</v>
      </c>
      <c r="D46" s="46" t="s">
        <v>70</v>
      </c>
      <c r="E46" s="34">
        <v>-2400</v>
      </c>
      <c r="F46" s="35">
        <v>0</v>
      </c>
      <c r="G46" s="34">
        <v>-2400</v>
      </c>
      <c r="H46" s="34">
        <v>-820.38</v>
      </c>
      <c r="I46" s="34">
        <v>-820.38</v>
      </c>
      <c r="J46" s="34">
        <v>1579.62</v>
      </c>
      <c r="K46" s="36">
        <v>0</v>
      </c>
    </row>
    <row r="47" spans="1:11" ht="11.25">
      <c r="A47" s="43"/>
      <c r="B47" s="44"/>
      <c r="C47" s="45">
        <v>430104</v>
      </c>
      <c r="D47" s="46" t="s">
        <v>71</v>
      </c>
      <c r="E47" s="34">
        <v>-1800</v>
      </c>
      <c r="F47" s="35">
        <v>0</v>
      </c>
      <c r="G47" s="34">
        <v>-1800</v>
      </c>
      <c r="H47" s="34">
        <v>-2762.87</v>
      </c>
      <c r="I47" s="34">
        <v>-2762.87</v>
      </c>
      <c r="J47" s="34">
        <v>-962.87</v>
      </c>
      <c r="K47" s="34">
        <v>-962.87</v>
      </c>
    </row>
    <row r="48" spans="1:11" ht="11.25">
      <c r="A48" s="43"/>
      <c r="B48" s="44"/>
      <c r="C48" s="45">
        <v>430105</v>
      </c>
      <c r="D48" s="46" t="s">
        <v>72</v>
      </c>
      <c r="E48" s="34">
        <v>-2400</v>
      </c>
      <c r="F48" s="35">
        <v>0</v>
      </c>
      <c r="G48" s="34">
        <v>-2400</v>
      </c>
      <c r="H48" s="35">
        <v>0</v>
      </c>
      <c r="I48" s="35">
        <v>0</v>
      </c>
      <c r="J48" s="34">
        <v>2400</v>
      </c>
      <c r="K48" s="36">
        <v>0</v>
      </c>
    </row>
    <row r="49" spans="1:11" ht="11.25">
      <c r="A49" s="43"/>
      <c r="B49" s="44"/>
      <c r="C49" s="45">
        <v>430106</v>
      </c>
      <c r="D49" s="46" t="s">
        <v>73</v>
      </c>
      <c r="E49" s="34">
        <v>-3000</v>
      </c>
      <c r="F49" s="35">
        <v>0</v>
      </c>
      <c r="G49" s="34">
        <v>-3000</v>
      </c>
      <c r="H49" s="34">
        <v>-6060.25</v>
      </c>
      <c r="I49" s="34">
        <v>-6060.25</v>
      </c>
      <c r="J49" s="34">
        <v>-3060.25</v>
      </c>
      <c r="K49" s="34">
        <v>-3060.25</v>
      </c>
    </row>
    <row r="50" spans="1:11" ht="11.25">
      <c r="A50" s="43"/>
      <c r="B50" s="44"/>
      <c r="C50" s="45">
        <v>430107</v>
      </c>
      <c r="D50" s="46" t="s">
        <v>74</v>
      </c>
      <c r="E50" s="34">
        <v>-18000</v>
      </c>
      <c r="F50" s="35">
        <v>0</v>
      </c>
      <c r="G50" s="34">
        <v>-18000</v>
      </c>
      <c r="H50" s="34">
        <v>-5782.5</v>
      </c>
      <c r="I50" s="34">
        <v>-5782.5</v>
      </c>
      <c r="J50" s="34">
        <v>12217.5</v>
      </c>
      <c r="K50" s="36">
        <v>0</v>
      </c>
    </row>
    <row r="51" spans="1:11" ht="11.25">
      <c r="A51" s="43"/>
      <c r="B51" s="44"/>
      <c r="C51" s="45">
        <v>430108</v>
      </c>
      <c r="D51" s="46" t="s">
        <v>75</v>
      </c>
      <c r="E51" s="34">
        <v>-19200</v>
      </c>
      <c r="F51" s="35">
        <v>0</v>
      </c>
      <c r="G51" s="34">
        <v>-19200</v>
      </c>
      <c r="H51" s="34">
        <v>-19551.73</v>
      </c>
      <c r="I51" s="34">
        <v>-19551.73</v>
      </c>
      <c r="J51" s="34">
        <v>-351.73</v>
      </c>
      <c r="K51" s="34">
        <v>-351.73</v>
      </c>
    </row>
    <row r="52" spans="1:11" ht="11.25">
      <c r="A52" s="43"/>
      <c r="B52" s="44"/>
      <c r="C52" s="45">
        <v>430109</v>
      </c>
      <c r="D52" s="46" t="s">
        <v>76</v>
      </c>
      <c r="E52" s="34">
        <v>-9000</v>
      </c>
      <c r="F52" s="35">
        <v>0</v>
      </c>
      <c r="G52" s="34">
        <v>-9000</v>
      </c>
      <c r="H52" s="35">
        <v>0</v>
      </c>
      <c r="I52" s="35">
        <v>0</v>
      </c>
      <c r="J52" s="34">
        <v>9000</v>
      </c>
      <c r="K52" s="36">
        <v>0</v>
      </c>
    </row>
    <row r="53" spans="1:11" ht="11.25">
      <c r="A53" s="43"/>
      <c r="B53" s="44"/>
      <c r="C53" s="45">
        <v>430110</v>
      </c>
      <c r="D53" s="46" t="s">
        <v>77</v>
      </c>
      <c r="E53" s="34">
        <v>-19200</v>
      </c>
      <c r="F53" s="35">
        <v>0</v>
      </c>
      <c r="G53" s="34">
        <v>-19200</v>
      </c>
      <c r="H53" s="34">
        <v>-2848.97</v>
      </c>
      <c r="I53" s="34">
        <v>-2848.97</v>
      </c>
      <c r="J53" s="34">
        <v>16351.03</v>
      </c>
      <c r="K53" s="36">
        <v>0</v>
      </c>
    </row>
    <row r="54" spans="1:11" ht="11.25">
      <c r="A54" s="43"/>
      <c r="B54" s="44"/>
      <c r="C54" s="45">
        <v>430111</v>
      </c>
      <c r="D54" s="46" t="s">
        <v>78</v>
      </c>
      <c r="E54" s="34">
        <v>-38400</v>
      </c>
      <c r="F54" s="35">
        <v>0</v>
      </c>
      <c r="G54" s="34">
        <v>-38400</v>
      </c>
      <c r="H54" s="34">
        <v>-257.49</v>
      </c>
      <c r="I54" s="34">
        <v>-257.49</v>
      </c>
      <c r="J54" s="34">
        <v>38142.51</v>
      </c>
      <c r="K54" s="36">
        <v>0</v>
      </c>
    </row>
    <row r="55" spans="1:11" ht="11.25">
      <c r="A55" s="43"/>
      <c r="B55" s="44"/>
      <c r="C55" s="45">
        <v>430112</v>
      </c>
      <c r="D55" s="46" t="s">
        <v>79</v>
      </c>
      <c r="E55" s="34">
        <v>-18000</v>
      </c>
      <c r="F55" s="35">
        <v>0</v>
      </c>
      <c r="G55" s="34">
        <v>-18000</v>
      </c>
      <c r="H55" s="34">
        <v>-37457.81</v>
      </c>
      <c r="I55" s="34">
        <v>-37457.81</v>
      </c>
      <c r="J55" s="34">
        <v>-19457.81</v>
      </c>
      <c r="K55" s="34">
        <v>-19457.81</v>
      </c>
    </row>
    <row r="56" spans="1:11" ht="11.25">
      <c r="A56" s="43"/>
      <c r="B56" s="44"/>
      <c r="C56" s="45">
        <v>430113</v>
      </c>
      <c r="D56" s="46" t="s">
        <v>80</v>
      </c>
      <c r="E56" s="34">
        <v>-5400</v>
      </c>
      <c r="F56" s="35">
        <v>0</v>
      </c>
      <c r="G56" s="34">
        <v>-5400</v>
      </c>
      <c r="H56" s="34">
        <v>-1584.83</v>
      </c>
      <c r="I56" s="34">
        <v>-1584.83</v>
      </c>
      <c r="J56" s="34">
        <v>3815.17</v>
      </c>
      <c r="K56" s="36">
        <v>0</v>
      </c>
    </row>
    <row r="57" spans="1:11" ht="11.25">
      <c r="A57" s="43"/>
      <c r="B57" s="44"/>
      <c r="C57" s="45">
        <v>430117</v>
      </c>
      <c r="D57" s="46" t="s">
        <v>81</v>
      </c>
      <c r="E57" s="34">
        <v>-10440</v>
      </c>
      <c r="F57" s="35">
        <v>0</v>
      </c>
      <c r="G57" s="34">
        <v>-10440</v>
      </c>
      <c r="H57" s="35">
        <v>0</v>
      </c>
      <c r="I57" s="35">
        <v>0</v>
      </c>
      <c r="J57" s="34">
        <v>10440</v>
      </c>
      <c r="K57" s="36">
        <v>0</v>
      </c>
    </row>
    <row r="58" spans="1:11" ht="11.25">
      <c r="A58" s="43"/>
      <c r="B58" s="44"/>
      <c r="C58" s="45">
        <v>430118</v>
      </c>
      <c r="D58" s="46" t="s">
        <v>82</v>
      </c>
      <c r="E58" s="34">
        <v>-6600</v>
      </c>
      <c r="F58" s="35">
        <v>0</v>
      </c>
      <c r="G58" s="34">
        <v>-6600</v>
      </c>
      <c r="H58" s="35">
        <v>0</v>
      </c>
      <c r="I58" s="35">
        <v>0</v>
      </c>
      <c r="J58" s="34">
        <v>6600</v>
      </c>
      <c r="K58" s="36">
        <v>0</v>
      </c>
    </row>
    <row r="59" spans="1:11" ht="11.25">
      <c r="A59" s="43"/>
      <c r="B59" s="44"/>
      <c r="C59" s="45">
        <v>430119</v>
      </c>
      <c r="D59" s="46" t="s">
        <v>83</v>
      </c>
      <c r="E59" s="34">
        <v>-1800</v>
      </c>
      <c r="F59" s="35">
        <v>0</v>
      </c>
      <c r="G59" s="34">
        <v>-1800</v>
      </c>
      <c r="H59" s="35">
        <v>0</v>
      </c>
      <c r="I59" s="35">
        <v>0</v>
      </c>
      <c r="J59" s="34">
        <v>1800</v>
      </c>
      <c r="K59" s="36">
        <v>0</v>
      </c>
    </row>
    <row r="60" spans="1:11" ht="11.25">
      <c r="A60" s="43"/>
      <c r="B60" s="44"/>
      <c r="C60" s="45">
        <v>430120</v>
      </c>
      <c r="D60" s="46" t="s">
        <v>84</v>
      </c>
      <c r="E60" s="34">
        <v>-1200</v>
      </c>
      <c r="F60" s="35">
        <v>0</v>
      </c>
      <c r="G60" s="34">
        <v>-1200</v>
      </c>
      <c r="H60" s="35">
        <v>0</v>
      </c>
      <c r="I60" s="35">
        <v>0</v>
      </c>
      <c r="J60" s="34">
        <v>1200</v>
      </c>
      <c r="K60" s="36">
        <v>0</v>
      </c>
    </row>
    <row r="61" spans="1:11" ht="11.25">
      <c r="A61" s="43"/>
      <c r="B61" s="44"/>
      <c r="C61" s="45">
        <v>430121</v>
      </c>
      <c r="D61" s="46" t="s">
        <v>85</v>
      </c>
      <c r="E61" s="34">
        <v>-2160</v>
      </c>
      <c r="F61" s="35">
        <v>0</v>
      </c>
      <c r="G61" s="34">
        <v>-2160</v>
      </c>
      <c r="H61" s="35">
        <v>0</v>
      </c>
      <c r="I61" s="35">
        <v>0</v>
      </c>
      <c r="J61" s="34">
        <v>2160</v>
      </c>
      <c r="K61" s="36">
        <v>0</v>
      </c>
    </row>
    <row r="62" spans="1:11" ht="11.25">
      <c r="A62" s="43"/>
      <c r="B62" s="44"/>
      <c r="C62" s="45">
        <v>430122</v>
      </c>
      <c r="D62" s="46" t="s">
        <v>86</v>
      </c>
      <c r="E62" s="34">
        <v>-2160</v>
      </c>
      <c r="F62" s="35">
        <v>0</v>
      </c>
      <c r="G62" s="34">
        <v>-2160</v>
      </c>
      <c r="H62" s="35">
        <v>0</v>
      </c>
      <c r="I62" s="35">
        <v>0</v>
      </c>
      <c r="J62" s="34">
        <v>2160</v>
      </c>
      <c r="K62" s="36">
        <v>0</v>
      </c>
    </row>
    <row r="63" spans="1:11" ht="11.25">
      <c r="A63" s="43"/>
      <c r="B63" s="44"/>
      <c r="C63" s="45">
        <v>430123</v>
      </c>
      <c r="D63" s="46" t="s">
        <v>87</v>
      </c>
      <c r="E63" s="34">
        <v>-2160</v>
      </c>
      <c r="F63" s="35">
        <v>0</v>
      </c>
      <c r="G63" s="34">
        <v>-2160</v>
      </c>
      <c r="H63" s="35">
        <v>0</v>
      </c>
      <c r="I63" s="35">
        <v>0</v>
      </c>
      <c r="J63" s="34">
        <v>2160</v>
      </c>
      <c r="K63" s="36">
        <v>0</v>
      </c>
    </row>
    <row r="64" spans="1:11" ht="11.25">
      <c r="A64" s="43"/>
      <c r="B64" s="44"/>
      <c r="C64" s="45">
        <v>430201</v>
      </c>
      <c r="D64" s="46" t="s">
        <v>88</v>
      </c>
      <c r="E64" s="34">
        <v>-110400</v>
      </c>
      <c r="F64" s="35">
        <v>0</v>
      </c>
      <c r="G64" s="34">
        <v>-110400</v>
      </c>
      <c r="H64" s="34">
        <v>-123661.22</v>
      </c>
      <c r="I64" s="34">
        <v>-123661.22</v>
      </c>
      <c r="J64" s="34">
        <v>-13261.22</v>
      </c>
      <c r="K64" s="34">
        <v>-13261.22</v>
      </c>
    </row>
    <row r="65" spans="1:11" ht="11.25">
      <c r="A65" s="43"/>
      <c r="B65" s="44"/>
      <c r="C65" s="45">
        <v>430202</v>
      </c>
      <c r="D65" s="46" t="s">
        <v>89</v>
      </c>
      <c r="E65" s="34">
        <v>-78960</v>
      </c>
      <c r="F65" s="35">
        <v>0</v>
      </c>
      <c r="G65" s="34">
        <v>-78960</v>
      </c>
      <c r="H65" s="35">
        <v>0</v>
      </c>
      <c r="I65" s="35">
        <v>0</v>
      </c>
      <c r="J65" s="34">
        <v>78960</v>
      </c>
      <c r="K65" s="36">
        <v>0</v>
      </c>
    </row>
    <row r="66" spans="1:11" ht="11.25">
      <c r="A66" s="43"/>
      <c r="B66" s="44"/>
      <c r="C66" s="45">
        <v>430203</v>
      </c>
      <c r="D66" s="46" t="s">
        <v>90</v>
      </c>
      <c r="E66" s="34">
        <v>-16200</v>
      </c>
      <c r="F66" s="35">
        <v>0</v>
      </c>
      <c r="G66" s="34">
        <v>-16200</v>
      </c>
      <c r="H66" s="35">
        <v>0</v>
      </c>
      <c r="I66" s="35">
        <v>0</v>
      </c>
      <c r="J66" s="34">
        <v>16200</v>
      </c>
      <c r="K66" s="36">
        <v>0</v>
      </c>
    </row>
    <row r="67" spans="1:11" ht="11.25">
      <c r="A67" s="43"/>
      <c r="B67" s="44"/>
      <c r="C67" s="45">
        <v>430204</v>
      </c>
      <c r="D67" s="46" t="s">
        <v>91</v>
      </c>
      <c r="E67" s="34">
        <v>-13200</v>
      </c>
      <c r="F67" s="35">
        <v>0</v>
      </c>
      <c r="G67" s="34">
        <v>-13200</v>
      </c>
      <c r="H67" s="35">
        <v>0</v>
      </c>
      <c r="I67" s="35">
        <v>0</v>
      </c>
      <c r="J67" s="34">
        <v>13200</v>
      </c>
      <c r="K67" s="36">
        <v>0</v>
      </c>
    </row>
    <row r="68" spans="1:11" ht="11.25">
      <c r="A68" s="43"/>
      <c r="B68" s="44"/>
      <c r="C68" s="45">
        <v>430205</v>
      </c>
      <c r="D68" s="46" t="s">
        <v>92</v>
      </c>
      <c r="E68" s="34">
        <v>-13200</v>
      </c>
      <c r="F68" s="35">
        <v>0</v>
      </c>
      <c r="G68" s="34">
        <v>-13200</v>
      </c>
      <c r="H68" s="35">
        <v>0</v>
      </c>
      <c r="I68" s="35">
        <v>0</v>
      </c>
      <c r="J68" s="34">
        <v>13200</v>
      </c>
      <c r="K68" s="36">
        <v>0</v>
      </c>
    </row>
    <row r="69" spans="1:11" ht="11.25">
      <c r="A69" s="43"/>
      <c r="B69" s="44"/>
      <c r="C69" s="45">
        <v>430207</v>
      </c>
      <c r="D69" s="46" t="s">
        <v>93</v>
      </c>
      <c r="E69" s="34">
        <v>-11640</v>
      </c>
      <c r="F69" s="35">
        <v>0</v>
      </c>
      <c r="G69" s="34">
        <v>-11640</v>
      </c>
      <c r="H69" s="35">
        <v>0</v>
      </c>
      <c r="I69" s="35">
        <v>0</v>
      </c>
      <c r="J69" s="34">
        <v>11640</v>
      </c>
      <c r="K69" s="36">
        <v>0</v>
      </c>
    </row>
    <row r="70" spans="1:11" ht="11.25">
      <c r="A70" s="43"/>
      <c r="B70" s="44"/>
      <c r="C70" s="45">
        <v>430208</v>
      </c>
      <c r="D70" s="46" t="s">
        <v>94</v>
      </c>
      <c r="E70" s="34">
        <v>-2400</v>
      </c>
      <c r="F70" s="35">
        <v>0</v>
      </c>
      <c r="G70" s="34">
        <v>-2400</v>
      </c>
      <c r="H70" s="35">
        <v>0</v>
      </c>
      <c r="I70" s="35">
        <v>0</v>
      </c>
      <c r="J70" s="34">
        <v>2400</v>
      </c>
      <c r="K70" s="36">
        <v>0</v>
      </c>
    </row>
    <row r="71" spans="1:11" ht="11.25">
      <c r="A71" s="43"/>
      <c r="B71" s="44"/>
      <c r="C71" s="45">
        <v>430301</v>
      </c>
      <c r="D71" s="46" t="s">
        <v>95</v>
      </c>
      <c r="E71" s="34">
        <v>-90840</v>
      </c>
      <c r="F71" s="35">
        <v>0</v>
      </c>
      <c r="G71" s="34">
        <v>-90840</v>
      </c>
      <c r="H71" s="34">
        <v>-133.6</v>
      </c>
      <c r="I71" s="34">
        <v>-133.6</v>
      </c>
      <c r="J71" s="34">
        <v>90706.4</v>
      </c>
      <c r="K71" s="36">
        <v>0</v>
      </c>
    </row>
    <row r="72" spans="1:11" ht="11.25">
      <c r="A72" s="43"/>
      <c r="B72" s="44"/>
      <c r="C72" s="45">
        <v>430302</v>
      </c>
      <c r="D72" s="46" t="s">
        <v>96</v>
      </c>
      <c r="E72" s="34">
        <v>-13560</v>
      </c>
      <c r="F72" s="35">
        <v>0</v>
      </c>
      <c r="G72" s="34">
        <v>-13560</v>
      </c>
      <c r="H72" s="34">
        <v>-1353.56</v>
      </c>
      <c r="I72" s="34">
        <v>-1353.56</v>
      </c>
      <c r="J72" s="34">
        <v>12206.44</v>
      </c>
      <c r="K72" s="36">
        <v>0</v>
      </c>
    </row>
    <row r="73" spans="1:11" ht="11.25">
      <c r="A73" s="43"/>
      <c r="B73" s="44"/>
      <c r="C73" s="45">
        <v>430304</v>
      </c>
      <c r="D73" s="46" t="s">
        <v>97</v>
      </c>
      <c r="E73" s="34">
        <v>-900</v>
      </c>
      <c r="F73" s="35">
        <v>0</v>
      </c>
      <c r="G73" s="34">
        <v>-900</v>
      </c>
      <c r="H73" s="35">
        <v>0</v>
      </c>
      <c r="I73" s="35">
        <v>0</v>
      </c>
      <c r="J73" s="34">
        <v>900</v>
      </c>
      <c r="K73" s="36">
        <v>0</v>
      </c>
    </row>
    <row r="74" spans="1:11" ht="11.25">
      <c r="A74" s="43"/>
      <c r="B74" s="44"/>
      <c r="C74" s="45">
        <v>430305</v>
      </c>
      <c r="D74" s="46" t="s">
        <v>98</v>
      </c>
      <c r="E74" s="34">
        <v>-1704</v>
      </c>
      <c r="F74" s="35">
        <v>0</v>
      </c>
      <c r="G74" s="34">
        <v>-1704</v>
      </c>
      <c r="H74" s="35">
        <v>0</v>
      </c>
      <c r="I74" s="35">
        <v>0</v>
      </c>
      <c r="J74" s="34">
        <v>1704</v>
      </c>
      <c r="K74" s="36">
        <v>0</v>
      </c>
    </row>
    <row r="75" spans="1:11" ht="11.25">
      <c r="A75" s="43"/>
      <c r="B75" s="44"/>
      <c r="C75" s="45">
        <v>430306</v>
      </c>
      <c r="D75" s="46" t="s">
        <v>99</v>
      </c>
      <c r="E75" s="34">
        <v>-564</v>
      </c>
      <c r="F75" s="35">
        <v>0</v>
      </c>
      <c r="G75" s="34">
        <v>-564</v>
      </c>
      <c r="H75" s="35">
        <v>0</v>
      </c>
      <c r="I75" s="35">
        <v>0</v>
      </c>
      <c r="J75" s="34">
        <v>564</v>
      </c>
      <c r="K75" s="36">
        <v>0</v>
      </c>
    </row>
    <row r="76" spans="1:11" ht="11.25">
      <c r="A76" s="43"/>
      <c r="B76" s="44"/>
      <c r="C76" s="45">
        <v>430309</v>
      </c>
      <c r="D76" s="46" t="s">
        <v>100</v>
      </c>
      <c r="E76" s="34">
        <v>-12492</v>
      </c>
      <c r="F76" s="35">
        <v>0</v>
      </c>
      <c r="G76" s="34">
        <v>-12492</v>
      </c>
      <c r="H76" s="34">
        <v>-11552.26</v>
      </c>
      <c r="I76" s="34">
        <v>-11552.26</v>
      </c>
      <c r="J76" s="34">
        <v>939.74</v>
      </c>
      <c r="K76" s="36">
        <v>0</v>
      </c>
    </row>
    <row r="77" spans="1:11" ht="11.25">
      <c r="A77" s="43"/>
      <c r="B77" s="44"/>
      <c r="C77" s="45">
        <v>430311</v>
      </c>
      <c r="D77" s="46" t="s">
        <v>101</v>
      </c>
      <c r="E77" s="34">
        <v>-13740</v>
      </c>
      <c r="F77" s="35">
        <v>0</v>
      </c>
      <c r="G77" s="34">
        <v>-13740</v>
      </c>
      <c r="H77" s="35">
        <v>0</v>
      </c>
      <c r="I77" s="35">
        <v>0</v>
      </c>
      <c r="J77" s="34">
        <v>13740</v>
      </c>
      <c r="K77" s="36">
        <v>0</v>
      </c>
    </row>
    <row r="78" spans="1:11" ht="11.25">
      <c r="A78" s="43"/>
      <c r="B78" s="44"/>
      <c r="C78" s="45">
        <v>430312</v>
      </c>
      <c r="D78" s="46" t="s">
        <v>102</v>
      </c>
      <c r="E78" s="34">
        <v>-1766.88</v>
      </c>
      <c r="F78" s="35">
        <v>0</v>
      </c>
      <c r="G78" s="34">
        <v>-1766.88</v>
      </c>
      <c r="H78" s="34">
        <v>-918.77</v>
      </c>
      <c r="I78" s="34">
        <v>-918.77</v>
      </c>
      <c r="J78" s="34">
        <v>848.11</v>
      </c>
      <c r="K78" s="36">
        <v>0</v>
      </c>
    </row>
    <row r="79" spans="1:11" ht="11.25">
      <c r="A79" s="43"/>
      <c r="B79" s="44"/>
      <c r="C79" s="45">
        <v>430313</v>
      </c>
      <c r="D79" s="46" t="s">
        <v>103</v>
      </c>
      <c r="E79" s="34">
        <v>-2496</v>
      </c>
      <c r="F79" s="35">
        <v>0</v>
      </c>
      <c r="G79" s="34">
        <v>-2496</v>
      </c>
      <c r="H79" s="34">
        <v>-5229.49</v>
      </c>
      <c r="I79" s="34">
        <v>-5229.49</v>
      </c>
      <c r="J79" s="34">
        <v>-2733.49</v>
      </c>
      <c r="K79" s="34">
        <v>-2733.49</v>
      </c>
    </row>
    <row r="80" spans="1:11" ht="11.25">
      <c r="A80" s="43"/>
      <c r="B80" s="44"/>
      <c r="C80" s="45">
        <v>430314</v>
      </c>
      <c r="D80" s="46" t="s">
        <v>104</v>
      </c>
      <c r="E80" s="34">
        <v>-1140</v>
      </c>
      <c r="F80" s="35">
        <v>0</v>
      </c>
      <c r="G80" s="34">
        <v>-1140</v>
      </c>
      <c r="H80" s="35">
        <v>0</v>
      </c>
      <c r="I80" s="35">
        <v>0</v>
      </c>
      <c r="J80" s="34">
        <v>1140</v>
      </c>
      <c r="K80" s="36">
        <v>0</v>
      </c>
    </row>
    <row r="81" spans="1:11" ht="11.25">
      <c r="A81" s="43"/>
      <c r="B81" s="44"/>
      <c r="C81" s="45">
        <v>430315</v>
      </c>
      <c r="D81" s="46" t="s">
        <v>105</v>
      </c>
      <c r="E81" s="34">
        <v>-6840</v>
      </c>
      <c r="F81" s="35">
        <v>0</v>
      </c>
      <c r="G81" s="34">
        <v>-6840</v>
      </c>
      <c r="H81" s="34">
        <v>-1513.55</v>
      </c>
      <c r="I81" s="34">
        <v>-1513.55</v>
      </c>
      <c r="J81" s="34">
        <v>5326.45</v>
      </c>
      <c r="K81" s="36">
        <v>0</v>
      </c>
    </row>
    <row r="82" spans="1:11" ht="11.25">
      <c r="A82" s="43"/>
      <c r="B82" s="44"/>
      <c r="C82" s="45">
        <v>430316</v>
      </c>
      <c r="D82" s="46" t="s">
        <v>106</v>
      </c>
      <c r="E82" s="34">
        <v>-1920</v>
      </c>
      <c r="F82" s="35">
        <v>0</v>
      </c>
      <c r="G82" s="34">
        <v>-1920</v>
      </c>
      <c r="H82" s="35">
        <v>0</v>
      </c>
      <c r="I82" s="35">
        <v>0</v>
      </c>
      <c r="J82" s="34">
        <v>1920</v>
      </c>
      <c r="K82" s="36">
        <v>0</v>
      </c>
    </row>
    <row r="83" spans="1:11" ht="11.25">
      <c r="A83" s="43"/>
      <c r="B83" s="44"/>
      <c r="C83" s="45">
        <v>430401</v>
      </c>
      <c r="D83" s="46" t="s">
        <v>107</v>
      </c>
      <c r="E83" s="34">
        <v>-34080</v>
      </c>
      <c r="F83" s="35">
        <v>0</v>
      </c>
      <c r="G83" s="34">
        <v>-34080</v>
      </c>
      <c r="H83" s="35">
        <v>0</v>
      </c>
      <c r="I83" s="35">
        <v>0</v>
      </c>
      <c r="J83" s="34">
        <v>34080</v>
      </c>
      <c r="K83" s="36">
        <v>0</v>
      </c>
    </row>
    <row r="84" spans="1:11" ht="11.25">
      <c r="A84" s="43"/>
      <c r="B84" s="44"/>
      <c r="C84" s="45">
        <v>430402</v>
      </c>
      <c r="D84" s="46" t="s">
        <v>108</v>
      </c>
      <c r="E84" s="34">
        <v>-11124</v>
      </c>
      <c r="F84" s="35">
        <v>0</v>
      </c>
      <c r="G84" s="34">
        <v>-11124</v>
      </c>
      <c r="H84" s="35">
        <v>0</v>
      </c>
      <c r="I84" s="35">
        <v>0</v>
      </c>
      <c r="J84" s="34">
        <v>11124</v>
      </c>
      <c r="K84" s="36">
        <v>0</v>
      </c>
    </row>
    <row r="85" spans="1:11" ht="11.25">
      <c r="A85" s="43"/>
      <c r="B85" s="44"/>
      <c r="C85" s="45">
        <v>430403</v>
      </c>
      <c r="D85" s="46" t="s">
        <v>109</v>
      </c>
      <c r="E85" s="34">
        <v>-2736</v>
      </c>
      <c r="F85" s="35">
        <v>0</v>
      </c>
      <c r="G85" s="34">
        <v>-2736</v>
      </c>
      <c r="H85" s="35">
        <v>0</v>
      </c>
      <c r="I85" s="35">
        <v>0</v>
      </c>
      <c r="J85" s="34">
        <v>2736</v>
      </c>
      <c r="K85" s="36">
        <v>0</v>
      </c>
    </row>
    <row r="86" spans="1:11" ht="11.25">
      <c r="A86" s="43"/>
      <c r="B86" s="44"/>
      <c r="C86" s="45">
        <v>430502</v>
      </c>
      <c r="D86" s="46" t="s">
        <v>110</v>
      </c>
      <c r="E86" s="34">
        <v>-564</v>
      </c>
      <c r="F86" s="35">
        <v>0</v>
      </c>
      <c r="G86" s="34">
        <v>-564</v>
      </c>
      <c r="H86" s="35">
        <v>0</v>
      </c>
      <c r="I86" s="35">
        <v>0</v>
      </c>
      <c r="J86" s="34">
        <v>564</v>
      </c>
      <c r="K86" s="36">
        <v>0</v>
      </c>
    </row>
    <row r="87" spans="1:11" ht="11.25">
      <c r="A87" s="43"/>
      <c r="B87" s="44"/>
      <c r="C87" s="45">
        <v>430503</v>
      </c>
      <c r="D87" s="46" t="s">
        <v>111</v>
      </c>
      <c r="E87" s="34">
        <v>-564</v>
      </c>
      <c r="F87" s="35">
        <v>0</v>
      </c>
      <c r="G87" s="34">
        <v>-564</v>
      </c>
      <c r="H87" s="35">
        <v>0</v>
      </c>
      <c r="I87" s="35">
        <v>0</v>
      </c>
      <c r="J87" s="34">
        <v>564</v>
      </c>
      <c r="K87" s="36">
        <v>0</v>
      </c>
    </row>
    <row r="88" spans="1:11" ht="11.25">
      <c r="A88" s="43"/>
      <c r="B88" s="44"/>
      <c r="C88" s="45">
        <v>430601</v>
      </c>
      <c r="D88" s="46" t="s">
        <v>112</v>
      </c>
      <c r="E88" s="34">
        <v>-300</v>
      </c>
      <c r="F88" s="35">
        <v>0</v>
      </c>
      <c r="G88" s="34">
        <v>-300</v>
      </c>
      <c r="H88" s="34">
        <v>-66.42</v>
      </c>
      <c r="I88" s="34">
        <v>-66.42</v>
      </c>
      <c r="J88" s="34">
        <v>233.58</v>
      </c>
      <c r="K88" s="36">
        <v>0</v>
      </c>
    </row>
    <row r="89" spans="1:11" ht="11.25">
      <c r="A89" s="43"/>
      <c r="B89" s="44"/>
      <c r="C89" s="45">
        <v>430602</v>
      </c>
      <c r="D89" s="46" t="s">
        <v>113</v>
      </c>
      <c r="E89" s="34">
        <v>-48</v>
      </c>
      <c r="F89" s="35">
        <v>0</v>
      </c>
      <c r="G89" s="34">
        <v>-48</v>
      </c>
      <c r="H89" s="35">
        <v>0</v>
      </c>
      <c r="I89" s="35">
        <v>0</v>
      </c>
      <c r="J89" s="34">
        <v>48</v>
      </c>
      <c r="K89" s="36">
        <v>0</v>
      </c>
    </row>
    <row r="90" spans="1:11" ht="11.25">
      <c r="A90" s="43"/>
      <c r="B90" s="44"/>
      <c r="C90" s="45">
        <v>430603</v>
      </c>
      <c r="D90" s="46" t="s">
        <v>114</v>
      </c>
      <c r="E90" s="34">
        <v>-1800</v>
      </c>
      <c r="F90" s="35">
        <v>0</v>
      </c>
      <c r="G90" s="34">
        <v>-1800</v>
      </c>
      <c r="H90" s="35">
        <v>0</v>
      </c>
      <c r="I90" s="35">
        <v>0</v>
      </c>
      <c r="J90" s="34">
        <v>1800</v>
      </c>
      <c r="K90" s="36">
        <v>0</v>
      </c>
    </row>
    <row r="91" spans="1:11" ht="11.25">
      <c r="A91" s="43"/>
      <c r="B91" s="44"/>
      <c r="C91" s="45">
        <v>430604</v>
      </c>
      <c r="D91" s="46" t="s">
        <v>115</v>
      </c>
      <c r="E91" s="34">
        <v>-2952</v>
      </c>
      <c r="F91" s="35">
        <v>0</v>
      </c>
      <c r="G91" s="34">
        <v>-2952</v>
      </c>
      <c r="H91" s="34">
        <v>-150</v>
      </c>
      <c r="I91" s="34">
        <v>-150</v>
      </c>
      <c r="J91" s="34">
        <v>2802</v>
      </c>
      <c r="K91" s="36">
        <v>0</v>
      </c>
    </row>
    <row r="92" spans="1:11" ht="11.25">
      <c r="A92" s="43"/>
      <c r="B92" s="44"/>
      <c r="C92" s="45">
        <v>430605</v>
      </c>
      <c r="D92" s="46" t="s">
        <v>116</v>
      </c>
      <c r="E92" s="35">
        <v>0</v>
      </c>
      <c r="F92" s="35">
        <v>0</v>
      </c>
      <c r="G92" s="35">
        <v>0</v>
      </c>
      <c r="H92" s="34">
        <v>-9397.46</v>
      </c>
      <c r="I92" s="34">
        <v>-9397.46</v>
      </c>
      <c r="J92" s="34">
        <v>-9397.46</v>
      </c>
      <c r="K92" s="34">
        <v>-9397.46</v>
      </c>
    </row>
    <row r="93" spans="1:11" ht="11.25">
      <c r="A93" s="43"/>
      <c r="B93" s="44"/>
      <c r="C93" s="45">
        <v>430701</v>
      </c>
      <c r="D93" s="46" t="s">
        <v>117</v>
      </c>
      <c r="E93" s="34">
        <v>-118104</v>
      </c>
      <c r="F93" s="35">
        <v>0</v>
      </c>
      <c r="G93" s="34">
        <v>-118104</v>
      </c>
      <c r="H93" s="34">
        <v>-75251.85</v>
      </c>
      <c r="I93" s="34">
        <v>-75251.85</v>
      </c>
      <c r="J93" s="34">
        <v>42852.15</v>
      </c>
      <c r="K93" s="36">
        <v>0</v>
      </c>
    </row>
    <row r="94" spans="1:11" ht="11.25">
      <c r="A94" s="43"/>
      <c r="B94" s="44"/>
      <c r="C94" s="45">
        <v>430702</v>
      </c>
      <c r="D94" s="46" t="s">
        <v>118</v>
      </c>
      <c r="E94" s="34">
        <v>-5676</v>
      </c>
      <c r="F94" s="35">
        <v>0</v>
      </c>
      <c r="G94" s="34">
        <v>-5676</v>
      </c>
      <c r="H94" s="35">
        <v>0</v>
      </c>
      <c r="I94" s="35">
        <v>0</v>
      </c>
      <c r="J94" s="34">
        <v>5676</v>
      </c>
      <c r="K94" s="36">
        <v>0</v>
      </c>
    </row>
    <row r="95" spans="1:11" ht="11.25">
      <c r="A95" s="43"/>
      <c r="B95" s="44"/>
      <c r="C95" s="45">
        <v>430801</v>
      </c>
      <c r="D95" s="46" t="s">
        <v>119</v>
      </c>
      <c r="E95" s="34">
        <v>-96</v>
      </c>
      <c r="F95" s="35">
        <v>0</v>
      </c>
      <c r="G95" s="34">
        <v>-96</v>
      </c>
      <c r="H95" s="34">
        <v>-3360</v>
      </c>
      <c r="I95" s="34">
        <v>-3360</v>
      </c>
      <c r="J95" s="34">
        <v>-3264</v>
      </c>
      <c r="K95" s="34">
        <v>-3264</v>
      </c>
    </row>
    <row r="96" spans="1:11" ht="11.25">
      <c r="A96" s="43"/>
      <c r="B96" s="44"/>
      <c r="C96" s="45">
        <v>430802</v>
      </c>
      <c r="D96" s="46" t="s">
        <v>120</v>
      </c>
      <c r="E96" s="34">
        <v>-1020</v>
      </c>
      <c r="F96" s="35">
        <v>0</v>
      </c>
      <c r="G96" s="34">
        <v>-1020</v>
      </c>
      <c r="H96" s="35">
        <v>0</v>
      </c>
      <c r="I96" s="35">
        <v>0</v>
      </c>
      <c r="J96" s="34">
        <v>1020</v>
      </c>
      <c r="K96" s="36">
        <v>0</v>
      </c>
    </row>
    <row r="97" spans="1:11" ht="11.25">
      <c r="A97" s="43"/>
      <c r="B97" s="44"/>
      <c r="C97" s="45">
        <v>430803</v>
      </c>
      <c r="D97" s="46" t="s">
        <v>121</v>
      </c>
      <c r="E97" s="34">
        <v>-24816</v>
      </c>
      <c r="F97" s="35">
        <v>0</v>
      </c>
      <c r="G97" s="34">
        <v>-24816</v>
      </c>
      <c r="H97" s="34">
        <v>-16986.58</v>
      </c>
      <c r="I97" s="34">
        <v>-16986.58</v>
      </c>
      <c r="J97" s="34">
        <v>7829.42</v>
      </c>
      <c r="K97" s="36">
        <v>0</v>
      </c>
    </row>
    <row r="98" spans="1:11" ht="11.25">
      <c r="A98" s="43"/>
      <c r="B98" s="44"/>
      <c r="C98" s="45">
        <v>430805</v>
      </c>
      <c r="D98" s="46" t="s">
        <v>122</v>
      </c>
      <c r="E98" s="34">
        <v>-7356</v>
      </c>
      <c r="F98" s="35">
        <v>0</v>
      </c>
      <c r="G98" s="34">
        <v>-7356</v>
      </c>
      <c r="H98" s="35">
        <v>0</v>
      </c>
      <c r="I98" s="35">
        <v>0</v>
      </c>
      <c r="J98" s="34">
        <v>7356</v>
      </c>
      <c r="K98" s="36">
        <v>0</v>
      </c>
    </row>
    <row r="99" spans="1:11" ht="11.25">
      <c r="A99" s="43"/>
      <c r="B99" s="44"/>
      <c r="C99" s="45">
        <v>430901</v>
      </c>
      <c r="D99" s="46" t="s">
        <v>123</v>
      </c>
      <c r="E99" s="34">
        <v>-228</v>
      </c>
      <c r="F99" s="35">
        <v>0</v>
      </c>
      <c r="G99" s="34">
        <v>-228</v>
      </c>
      <c r="H99" s="35">
        <v>0</v>
      </c>
      <c r="I99" s="35">
        <v>0</v>
      </c>
      <c r="J99" s="34">
        <v>228</v>
      </c>
      <c r="K99" s="36">
        <v>0</v>
      </c>
    </row>
    <row r="100" spans="1:11" ht="11.25">
      <c r="A100" s="43"/>
      <c r="B100" s="44"/>
      <c r="C100" s="45">
        <v>431101</v>
      </c>
      <c r="D100" s="46" t="s">
        <v>124</v>
      </c>
      <c r="E100" s="34">
        <v>-4080</v>
      </c>
      <c r="F100" s="35">
        <v>0</v>
      </c>
      <c r="G100" s="34">
        <v>-4080</v>
      </c>
      <c r="H100" s="34">
        <v>-1747.64</v>
      </c>
      <c r="I100" s="34">
        <v>-1747.64</v>
      </c>
      <c r="J100" s="34">
        <v>2332.36</v>
      </c>
      <c r="K100" s="36">
        <v>0</v>
      </c>
    </row>
    <row r="101" spans="1:11" ht="11.25">
      <c r="A101" s="43"/>
      <c r="B101" s="44"/>
      <c r="C101" s="45">
        <v>431102</v>
      </c>
      <c r="D101" s="46" t="s">
        <v>125</v>
      </c>
      <c r="E101" s="34">
        <v>-4080</v>
      </c>
      <c r="F101" s="35">
        <v>0</v>
      </c>
      <c r="G101" s="34">
        <v>-4080</v>
      </c>
      <c r="H101" s="35">
        <v>0</v>
      </c>
      <c r="I101" s="35">
        <v>0</v>
      </c>
      <c r="J101" s="34">
        <v>4080</v>
      </c>
      <c r="K101" s="36">
        <v>0</v>
      </c>
    </row>
    <row r="102" spans="1:11" ht="11.25">
      <c r="A102" s="43"/>
      <c r="B102" s="44"/>
      <c r="C102" s="45">
        <v>431201</v>
      </c>
      <c r="D102" s="46" t="s">
        <v>126</v>
      </c>
      <c r="E102" s="34">
        <v>-2496</v>
      </c>
      <c r="F102" s="35">
        <v>0</v>
      </c>
      <c r="G102" s="34">
        <v>-2496</v>
      </c>
      <c r="H102" s="35">
        <v>0</v>
      </c>
      <c r="I102" s="35">
        <v>0</v>
      </c>
      <c r="J102" s="34">
        <v>2496</v>
      </c>
      <c r="K102" s="36">
        <v>0</v>
      </c>
    </row>
    <row r="103" spans="1:11" ht="11.25">
      <c r="A103" s="43"/>
      <c r="B103" s="44"/>
      <c r="C103" s="45">
        <v>431403</v>
      </c>
      <c r="D103" s="46" t="s">
        <v>127</v>
      </c>
      <c r="E103" s="34">
        <v>-2280</v>
      </c>
      <c r="F103" s="35">
        <v>0</v>
      </c>
      <c r="G103" s="34">
        <v>-2280</v>
      </c>
      <c r="H103" s="35">
        <v>0</v>
      </c>
      <c r="I103" s="35">
        <v>0</v>
      </c>
      <c r="J103" s="34">
        <v>2280</v>
      </c>
      <c r="K103" s="36">
        <v>0</v>
      </c>
    </row>
    <row r="104" spans="1:11" ht="11.25">
      <c r="A104" s="43"/>
      <c r="B104" s="44"/>
      <c r="C104" s="45">
        <v>450101</v>
      </c>
      <c r="D104" s="46" t="s">
        <v>128</v>
      </c>
      <c r="E104" s="34">
        <v>-787404</v>
      </c>
      <c r="F104" s="35">
        <v>0</v>
      </c>
      <c r="G104" s="34">
        <v>-787404</v>
      </c>
      <c r="H104" s="34">
        <v>-487187.12</v>
      </c>
      <c r="I104" s="34">
        <v>-487187.12</v>
      </c>
      <c r="J104" s="34">
        <v>300216.88</v>
      </c>
      <c r="K104" s="36">
        <v>0</v>
      </c>
    </row>
    <row r="105" spans="1:11" ht="11.25">
      <c r="A105" s="43"/>
      <c r="B105" s="44"/>
      <c r="C105" s="45">
        <v>450102</v>
      </c>
      <c r="D105" s="46" t="s">
        <v>129</v>
      </c>
      <c r="E105" s="34">
        <v>-281208</v>
      </c>
      <c r="F105" s="35">
        <v>0</v>
      </c>
      <c r="G105" s="34">
        <v>-281208</v>
      </c>
      <c r="H105" s="34">
        <v>-40364.53</v>
      </c>
      <c r="I105" s="34">
        <v>-40364.53</v>
      </c>
      <c r="J105" s="34">
        <v>240843.47</v>
      </c>
      <c r="K105" s="36">
        <v>0</v>
      </c>
    </row>
    <row r="106" spans="1:11" ht="11.25">
      <c r="A106" s="43"/>
      <c r="B106" s="44"/>
      <c r="C106" s="45">
        <v>450103</v>
      </c>
      <c r="D106" s="46" t="s">
        <v>130</v>
      </c>
      <c r="E106" s="34">
        <v>-269964</v>
      </c>
      <c r="F106" s="35">
        <v>0</v>
      </c>
      <c r="G106" s="34">
        <v>-269964</v>
      </c>
      <c r="H106" s="34">
        <v>-27171.18</v>
      </c>
      <c r="I106" s="34">
        <v>-27171.18</v>
      </c>
      <c r="J106" s="34">
        <v>242792.82</v>
      </c>
      <c r="K106" s="36">
        <v>0</v>
      </c>
    </row>
    <row r="107" spans="1:11" ht="11.25">
      <c r="A107" s="43"/>
      <c r="B107" s="44"/>
      <c r="C107" s="45">
        <v>450104</v>
      </c>
      <c r="D107" s="46" t="s">
        <v>131</v>
      </c>
      <c r="E107" s="34">
        <v>-14016</v>
      </c>
      <c r="F107" s="35">
        <v>0</v>
      </c>
      <c r="G107" s="34">
        <v>-14016</v>
      </c>
      <c r="H107" s="34">
        <v>-30215.19</v>
      </c>
      <c r="I107" s="34">
        <v>-30215.19</v>
      </c>
      <c r="J107" s="34">
        <v>-16199.19</v>
      </c>
      <c r="K107" s="34">
        <v>-16199.19</v>
      </c>
    </row>
    <row r="108" spans="1:11" ht="11.25">
      <c r="A108" s="43"/>
      <c r="B108" s="44"/>
      <c r="C108" s="45">
        <v>450105</v>
      </c>
      <c r="D108" s="46" t="s">
        <v>132</v>
      </c>
      <c r="E108" s="34">
        <v>-1972268</v>
      </c>
      <c r="F108" s="35">
        <v>0</v>
      </c>
      <c r="G108" s="34">
        <v>-1972268</v>
      </c>
      <c r="H108" s="34">
        <v>-18839.74</v>
      </c>
      <c r="I108" s="34">
        <v>-18839.74</v>
      </c>
      <c r="J108" s="34">
        <v>1953428.26</v>
      </c>
      <c r="K108" s="36">
        <v>0</v>
      </c>
    </row>
    <row r="109" spans="1:11" ht="11.25">
      <c r="A109" s="43"/>
      <c r="B109" s="44"/>
      <c r="C109" s="45">
        <v>450106</v>
      </c>
      <c r="D109" s="46" t="s">
        <v>133</v>
      </c>
      <c r="E109" s="34">
        <v>-65184</v>
      </c>
      <c r="F109" s="35">
        <v>0</v>
      </c>
      <c r="G109" s="34">
        <v>-65184</v>
      </c>
      <c r="H109" s="34">
        <v>-48047.79</v>
      </c>
      <c r="I109" s="34">
        <v>-48047.79</v>
      </c>
      <c r="J109" s="34">
        <v>17136.21</v>
      </c>
      <c r="K109" s="36">
        <v>0</v>
      </c>
    </row>
    <row r="110" spans="1:11" ht="11.25">
      <c r="A110" s="43"/>
      <c r="B110" s="44"/>
      <c r="C110" s="45">
        <v>450107</v>
      </c>
      <c r="D110" s="46" t="s">
        <v>134</v>
      </c>
      <c r="E110" s="34">
        <v>-23616</v>
      </c>
      <c r="F110" s="35">
        <v>0</v>
      </c>
      <c r="G110" s="34">
        <v>-23616</v>
      </c>
      <c r="H110" s="34">
        <v>-3298.58</v>
      </c>
      <c r="I110" s="34">
        <v>-3298.58</v>
      </c>
      <c r="J110" s="34">
        <v>20317.42</v>
      </c>
      <c r="K110" s="36">
        <v>0</v>
      </c>
    </row>
    <row r="111" spans="1:11" ht="11.25">
      <c r="A111" s="43"/>
      <c r="B111" s="44"/>
      <c r="C111" s="45">
        <v>450108</v>
      </c>
      <c r="D111" s="46" t="s">
        <v>135</v>
      </c>
      <c r="E111" s="34">
        <v>-20688</v>
      </c>
      <c r="F111" s="35">
        <v>0</v>
      </c>
      <c r="G111" s="34">
        <v>-20688</v>
      </c>
      <c r="H111" s="34">
        <v>-2198.21</v>
      </c>
      <c r="I111" s="34">
        <v>-2198.21</v>
      </c>
      <c r="J111" s="34">
        <v>18489.79</v>
      </c>
      <c r="K111" s="36">
        <v>0</v>
      </c>
    </row>
    <row r="112" spans="1:11" ht="11.25">
      <c r="A112" s="43"/>
      <c r="B112" s="44"/>
      <c r="C112" s="45">
        <v>450109</v>
      </c>
      <c r="D112" s="46" t="s">
        <v>136</v>
      </c>
      <c r="E112" s="34">
        <v>-1260</v>
      </c>
      <c r="F112" s="35">
        <v>0</v>
      </c>
      <c r="G112" s="34">
        <v>-1260</v>
      </c>
      <c r="H112" s="34">
        <v>-524.97</v>
      </c>
      <c r="I112" s="34">
        <v>-524.97</v>
      </c>
      <c r="J112" s="34">
        <v>735.03</v>
      </c>
      <c r="K112" s="36">
        <v>0</v>
      </c>
    </row>
    <row r="113" spans="1:11" ht="11.25">
      <c r="A113" s="43"/>
      <c r="B113" s="44"/>
      <c r="C113" s="45">
        <v>450110</v>
      </c>
      <c r="D113" s="46" t="s">
        <v>137</v>
      </c>
      <c r="E113" s="34">
        <v>-156688</v>
      </c>
      <c r="F113" s="35">
        <v>0</v>
      </c>
      <c r="G113" s="34">
        <v>-156688</v>
      </c>
      <c r="H113" s="34">
        <v>-1186.69</v>
      </c>
      <c r="I113" s="34">
        <v>-1186.69</v>
      </c>
      <c r="J113" s="34">
        <v>155501.31</v>
      </c>
      <c r="K113" s="36">
        <v>0</v>
      </c>
    </row>
    <row r="114" spans="1:11" ht="11.25">
      <c r="A114" s="43"/>
      <c r="B114" s="44"/>
      <c r="C114" s="45">
        <v>510101</v>
      </c>
      <c r="D114" s="46" t="s">
        <v>138</v>
      </c>
      <c r="E114" s="34">
        <v>-111516</v>
      </c>
      <c r="F114" s="35">
        <v>0</v>
      </c>
      <c r="G114" s="34">
        <v>-111516</v>
      </c>
      <c r="H114" s="34">
        <v>-1440</v>
      </c>
      <c r="I114" s="34">
        <v>-1440</v>
      </c>
      <c r="J114" s="34">
        <v>110076</v>
      </c>
      <c r="K114" s="36">
        <v>0</v>
      </c>
    </row>
    <row r="115" spans="1:11" ht="11.25">
      <c r="A115" s="43"/>
      <c r="B115" s="44"/>
      <c r="C115" s="45">
        <v>510102</v>
      </c>
      <c r="D115" s="46" t="s">
        <v>139</v>
      </c>
      <c r="E115" s="34">
        <v>-22704</v>
      </c>
      <c r="F115" s="35">
        <v>0</v>
      </c>
      <c r="G115" s="34">
        <v>-22704</v>
      </c>
      <c r="H115" s="35">
        <v>0</v>
      </c>
      <c r="I115" s="35">
        <v>0</v>
      </c>
      <c r="J115" s="34">
        <v>22704</v>
      </c>
      <c r="K115" s="36">
        <v>0</v>
      </c>
    </row>
    <row r="116" spans="1:11" ht="11.25">
      <c r="A116" s="43"/>
      <c r="B116" s="44"/>
      <c r="C116" s="45">
        <v>510103</v>
      </c>
      <c r="D116" s="46" t="s">
        <v>140</v>
      </c>
      <c r="E116" s="34">
        <v>-17028</v>
      </c>
      <c r="F116" s="35">
        <v>0</v>
      </c>
      <c r="G116" s="34">
        <v>-17028</v>
      </c>
      <c r="H116" s="35">
        <v>0</v>
      </c>
      <c r="I116" s="35">
        <v>0</v>
      </c>
      <c r="J116" s="34">
        <v>17028</v>
      </c>
      <c r="K116" s="36">
        <v>0</v>
      </c>
    </row>
    <row r="117" spans="1:11" ht="11.25">
      <c r="A117" s="43"/>
      <c r="B117" s="44"/>
      <c r="C117" s="45">
        <v>510104</v>
      </c>
      <c r="D117" s="46" t="s">
        <v>141</v>
      </c>
      <c r="E117" s="34">
        <v>-5676</v>
      </c>
      <c r="F117" s="35">
        <v>0</v>
      </c>
      <c r="G117" s="34">
        <v>-5676</v>
      </c>
      <c r="H117" s="35">
        <v>0</v>
      </c>
      <c r="I117" s="35">
        <v>0</v>
      </c>
      <c r="J117" s="34">
        <v>5676</v>
      </c>
      <c r="K117" s="36">
        <v>0</v>
      </c>
    </row>
    <row r="118" spans="1:11" ht="11.25">
      <c r="A118" s="43"/>
      <c r="B118" s="44"/>
      <c r="C118" s="45">
        <v>510105</v>
      </c>
      <c r="D118" s="46" t="s">
        <v>142</v>
      </c>
      <c r="E118" s="34">
        <v>-1356</v>
      </c>
      <c r="F118" s="35">
        <v>0</v>
      </c>
      <c r="G118" s="34">
        <v>-1356</v>
      </c>
      <c r="H118" s="35">
        <v>0</v>
      </c>
      <c r="I118" s="35">
        <v>0</v>
      </c>
      <c r="J118" s="34">
        <v>1356</v>
      </c>
      <c r="K118" s="36">
        <v>0</v>
      </c>
    </row>
    <row r="119" spans="1:11" ht="11.25">
      <c r="A119" s="43"/>
      <c r="B119" s="44"/>
      <c r="C119" s="45">
        <v>510106</v>
      </c>
      <c r="D119" s="46" t="s">
        <v>143</v>
      </c>
      <c r="E119" s="34">
        <v>-158040</v>
      </c>
      <c r="F119" s="35">
        <v>0</v>
      </c>
      <c r="G119" s="34">
        <v>-158040</v>
      </c>
      <c r="H119" s="34">
        <v>-50600</v>
      </c>
      <c r="I119" s="34">
        <v>-50600</v>
      </c>
      <c r="J119" s="34">
        <v>107440</v>
      </c>
      <c r="K119" s="36">
        <v>0</v>
      </c>
    </row>
    <row r="120" spans="1:11" ht="11.25">
      <c r="A120" s="43"/>
      <c r="B120" s="44"/>
      <c r="C120" s="45">
        <v>510107</v>
      </c>
      <c r="D120" s="46" t="s">
        <v>144</v>
      </c>
      <c r="E120" s="34">
        <v>-3000</v>
      </c>
      <c r="F120" s="35">
        <v>0</v>
      </c>
      <c r="G120" s="34">
        <v>-3000</v>
      </c>
      <c r="H120" s="35">
        <v>0</v>
      </c>
      <c r="I120" s="35">
        <v>0</v>
      </c>
      <c r="J120" s="34">
        <v>3000</v>
      </c>
      <c r="K120" s="36">
        <v>0</v>
      </c>
    </row>
    <row r="121" spans="1:11" ht="11.25">
      <c r="A121" s="43"/>
      <c r="B121" s="44"/>
      <c r="C121" s="45">
        <v>510201</v>
      </c>
      <c r="D121" s="46" t="s">
        <v>145</v>
      </c>
      <c r="E121" s="34">
        <v>-32472</v>
      </c>
      <c r="F121" s="35">
        <v>0</v>
      </c>
      <c r="G121" s="34">
        <v>-32472</v>
      </c>
      <c r="H121" s="34">
        <v>-19440</v>
      </c>
      <c r="I121" s="34">
        <v>-19440</v>
      </c>
      <c r="J121" s="34">
        <v>13032</v>
      </c>
      <c r="K121" s="36">
        <v>0</v>
      </c>
    </row>
    <row r="122" spans="1:11" ht="11.25">
      <c r="A122" s="43"/>
      <c r="B122" s="44"/>
      <c r="C122" s="45">
        <v>510202</v>
      </c>
      <c r="D122" s="46" t="s">
        <v>146</v>
      </c>
      <c r="E122" s="34">
        <v>-13620</v>
      </c>
      <c r="F122" s="35">
        <v>0</v>
      </c>
      <c r="G122" s="34">
        <v>-13620</v>
      </c>
      <c r="H122" s="34">
        <v>-6720</v>
      </c>
      <c r="I122" s="34">
        <v>-6720</v>
      </c>
      <c r="J122" s="34">
        <v>6900</v>
      </c>
      <c r="K122" s="36">
        <v>0</v>
      </c>
    </row>
    <row r="123" spans="1:11" ht="11.25">
      <c r="A123" s="43"/>
      <c r="B123" s="44"/>
      <c r="C123" s="45">
        <v>510203</v>
      </c>
      <c r="D123" s="46" t="s">
        <v>147</v>
      </c>
      <c r="E123" s="34">
        <v>-1128</v>
      </c>
      <c r="F123" s="35">
        <v>0</v>
      </c>
      <c r="G123" s="34">
        <v>-1128</v>
      </c>
      <c r="H123" s="35">
        <v>0</v>
      </c>
      <c r="I123" s="35">
        <v>0</v>
      </c>
      <c r="J123" s="34">
        <v>1128</v>
      </c>
      <c r="K123" s="36">
        <v>0</v>
      </c>
    </row>
    <row r="124" spans="1:11" ht="11.25">
      <c r="A124" s="43"/>
      <c r="B124" s="44"/>
      <c r="C124" s="45">
        <v>510204</v>
      </c>
      <c r="D124" s="46" t="s">
        <v>148</v>
      </c>
      <c r="E124" s="34">
        <v>-600</v>
      </c>
      <c r="F124" s="35">
        <v>0</v>
      </c>
      <c r="G124" s="34">
        <v>-600</v>
      </c>
      <c r="H124" s="35">
        <v>0</v>
      </c>
      <c r="I124" s="35">
        <v>0</v>
      </c>
      <c r="J124" s="34">
        <v>600</v>
      </c>
      <c r="K124" s="36">
        <v>0</v>
      </c>
    </row>
    <row r="125" spans="1:11" ht="11.25">
      <c r="A125" s="43"/>
      <c r="B125" s="44"/>
      <c r="C125" s="45">
        <v>510301</v>
      </c>
      <c r="D125" s="46" t="s">
        <v>149</v>
      </c>
      <c r="E125" s="34">
        <v>-1128</v>
      </c>
      <c r="F125" s="35">
        <v>0</v>
      </c>
      <c r="G125" s="34">
        <v>-1128</v>
      </c>
      <c r="H125" s="35">
        <v>0</v>
      </c>
      <c r="I125" s="35">
        <v>0</v>
      </c>
      <c r="J125" s="34">
        <v>1128</v>
      </c>
      <c r="K125" s="36">
        <v>0</v>
      </c>
    </row>
    <row r="126" spans="1:11" ht="11.25">
      <c r="A126" s="43"/>
      <c r="B126" s="44"/>
      <c r="C126" s="45">
        <v>510302</v>
      </c>
      <c r="D126" s="46" t="s">
        <v>150</v>
      </c>
      <c r="E126" s="34">
        <v>-1128</v>
      </c>
      <c r="F126" s="35">
        <v>0</v>
      </c>
      <c r="G126" s="34">
        <v>-1128</v>
      </c>
      <c r="H126" s="35">
        <v>0</v>
      </c>
      <c r="I126" s="35">
        <v>0</v>
      </c>
      <c r="J126" s="34">
        <v>1128</v>
      </c>
      <c r="K126" s="36">
        <v>0</v>
      </c>
    </row>
    <row r="127" spans="1:11" ht="11.25">
      <c r="A127" s="43"/>
      <c r="B127" s="44"/>
      <c r="C127" s="45">
        <v>510501</v>
      </c>
      <c r="D127" s="46" t="s">
        <v>151</v>
      </c>
      <c r="E127" s="34">
        <v>-13620</v>
      </c>
      <c r="F127" s="35">
        <v>0</v>
      </c>
      <c r="G127" s="34">
        <v>-13620</v>
      </c>
      <c r="H127" s="35">
        <v>0</v>
      </c>
      <c r="I127" s="35">
        <v>0</v>
      </c>
      <c r="J127" s="34">
        <v>13620</v>
      </c>
      <c r="K127" s="36">
        <v>0</v>
      </c>
    </row>
    <row r="128" spans="1:11" ht="11.25">
      <c r="A128" s="43"/>
      <c r="B128" s="44"/>
      <c r="C128" s="45">
        <v>510502</v>
      </c>
      <c r="D128" s="46" t="s">
        <v>152</v>
      </c>
      <c r="E128" s="34">
        <v>-62460</v>
      </c>
      <c r="F128" s="35">
        <v>0</v>
      </c>
      <c r="G128" s="34">
        <v>-62460</v>
      </c>
      <c r="H128" s="34">
        <v>-6406.95</v>
      </c>
      <c r="I128" s="34">
        <v>-6406.95</v>
      </c>
      <c r="J128" s="34">
        <v>56053.05</v>
      </c>
      <c r="K128" s="36">
        <v>0</v>
      </c>
    </row>
    <row r="129" spans="1:11" ht="11.25">
      <c r="A129" s="43"/>
      <c r="B129" s="44"/>
      <c r="C129" s="45">
        <v>510503</v>
      </c>
      <c r="D129" s="46" t="s">
        <v>153</v>
      </c>
      <c r="E129" s="34">
        <v>-4080</v>
      </c>
      <c r="F129" s="35">
        <v>0</v>
      </c>
      <c r="G129" s="34">
        <v>-4080</v>
      </c>
      <c r="H129" s="34">
        <v>-5462.1</v>
      </c>
      <c r="I129" s="34">
        <v>-5462.1</v>
      </c>
      <c r="J129" s="34">
        <v>-1382.1</v>
      </c>
      <c r="K129" s="34">
        <v>-1382.1</v>
      </c>
    </row>
    <row r="130" spans="1:11" ht="11.25">
      <c r="A130" s="43"/>
      <c r="B130" s="44"/>
      <c r="C130" s="45">
        <v>510504</v>
      </c>
      <c r="D130" s="46" t="s">
        <v>154</v>
      </c>
      <c r="E130" s="34">
        <v>-1356</v>
      </c>
      <c r="F130" s="35">
        <v>0</v>
      </c>
      <c r="G130" s="34">
        <v>-1356</v>
      </c>
      <c r="H130" s="35">
        <v>0</v>
      </c>
      <c r="I130" s="35">
        <v>0</v>
      </c>
      <c r="J130" s="34">
        <v>1356</v>
      </c>
      <c r="K130" s="36">
        <v>0</v>
      </c>
    </row>
    <row r="131" spans="1:11" ht="11.25">
      <c r="A131" s="43"/>
      <c r="B131" s="44"/>
      <c r="C131" s="45">
        <v>510601</v>
      </c>
      <c r="D131" s="46" t="s">
        <v>155</v>
      </c>
      <c r="E131" s="34">
        <v>-6240</v>
      </c>
      <c r="F131" s="35">
        <v>0</v>
      </c>
      <c r="G131" s="34">
        <v>-6240</v>
      </c>
      <c r="H131" s="34">
        <v>-2733.6</v>
      </c>
      <c r="I131" s="34">
        <v>-2733.6</v>
      </c>
      <c r="J131" s="34">
        <v>3506.4</v>
      </c>
      <c r="K131" s="36">
        <v>0</v>
      </c>
    </row>
    <row r="132" spans="1:11" ht="11.25">
      <c r="A132" s="43"/>
      <c r="B132" s="44"/>
      <c r="C132" s="45">
        <v>510701</v>
      </c>
      <c r="D132" s="46" t="s">
        <v>156</v>
      </c>
      <c r="E132" s="34">
        <v>-199928</v>
      </c>
      <c r="F132" s="35">
        <v>0</v>
      </c>
      <c r="G132" s="34">
        <v>-199928</v>
      </c>
      <c r="H132" s="34">
        <v>-136545.25</v>
      </c>
      <c r="I132" s="34">
        <v>-136545.25</v>
      </c>
      <c r="J132" s="34">
        <v>63382.75</v>
      </c>
      <c r="K132" s="36">
        <v>0</v>
      </c>
    </row>
    <row r="133" spans="1:11" ht="11.25">
      <c r="A133" s="43"/>
      <c r="B133" s="44"/>
      <c r="C133" s="45">
        <v>510702</v>
      </c>
      <c r="D133" s="46" t="s">
        <v>157</v>
      </c>
      <c r="E133" s="34">
        <v>-110096</v>
      </c>
      <c r="F133" s="35">
        <v>0</v>
      </c>
      <c r="G133" s="34">
        <v>-110096</v>
      </c>
      <c r="H133" s="34">
        <v>-97287</v>
      </c>
      <c r="I133" s="34">
        <v>-97287</v>
      </c>
      <c r="J133" s="34">
        <v>12809</v>
      </c>
      <c r="K133" s="36">
        <v>0</v>
      </c>
    </row>
    <row r="134" spans="1:11" ht="11.25">
      <c r="A134" s="43"/>
      <c r="B134" s="44"/>
      <c r="C134" s="45">
        <v>510703</v>
      </c>
      <c r="D134" s="46" t="s">
        <v>158</v>
      </c>
      <c r="E134" s="34">
        <v>-3180</v>
      </c>
      <c r="F134" s="35">
        <v>0</v>
      </c>
      <c r="G134" s="34">
        <v>-3180</v>
      </c>
      <c r="H134" s="35">
        <v>0</v>
      </c>
      <c r="I134" s="35">
        <v>0</v>
      </c>
      <c r="J134" s="34">
        <v>3180</v>
      </c>
      <c r="K134" s="36">
        <v>0</v>
      </c>
    </row>
    <row r="135" spans="1:11" ht="11.25">
      <c r="A135" s="43"/>
      <c r="B135" s="44"/>
      <c r="C135" s="45">
        <v>510704</v>
      </c>
      <c r="D135" s="46" t="s">
        <v>159</v>
      </c>
      <c r="E135" s="34">
        <v>-15900</v>
      </c>
      <c r="F135" s="35">
        <v>0</v>
      </c>
      <c r="G135" s="34">
        <v>-15900</v>
      </c>
      <c r="H135" s="34">
        <v>-19676</v>
      </c>
      <c r="I135" s="34">
        <v>-19676</v>
      </c>
      <c r="J135" s="34">
        <v>-3776</v>
      </c>
      <c r="K135" s="34">
        <v>-3776</v>
      </c>
    </row>
    <row r="136" spans="1:11" ht="11.25">
      <c r="A136" s="43"/>
      <c r="B136" s="44"/>
      <c r="C136" s="45">
        <v>510706</v>
      </c>
      <c r="D136" s="46" t="s">
        <v>160</v>
      </c>
      <c r="E136" s="34">
        <v>-22488</v>
      </c>
      <c r="F136" s="35">
        <v>0</v>
      </c>
      <c r="G136" s="34">
        <v>-22488</v>
      </c>
      <c r="H136" s="35">
        <v>0</v>
      </c>
      <c r="I136" s="35">
        <v>0</v>
      </c>
      <c r="J136" s="34">
        <v>22488</v>
      </c>
      <c r="K136" s="36">
        <v>0</v>
      </c>
    </row>
    <row r="137" spans="1:11" ht="11.25">
      <c r="A137" s="43"/>
      <c r="B137" s="44"/>
      <c r="C137" s="45">
        <v>510707</v>
      </c>
      <c r="D137" s="46" t="s">
        <v>161</v>
      </c>
      <c r="E137" s="34">
        <v>-6024</v>
      </c>
      <c r="F137" s="35">
        <v>0</v>
      </c>
      <c r="G137" s="34">
        <v>-6024</v>
      </c>
      <c r="H137" s="35">
        <v>0</v>
      </c>
      <c r="I137" s="35">
        <v>0</v>
      </c>
      <c r="J137" s="34">
        <v>6024</v>
      </c>
      <c r="K137" s="36">
        <v>0</v>
      </c>
    </row>
    <row r="138" spans="1:11" ht="11.25">
      <c r="A138" s="43"/>
      <c r="B138" s="44"/>
      <c r="C138" s="45">
        <v>510709</v>
      </c>
      <c r="D138" s="46" t="s">
        <v>162</v>
      </c>
      <c r="E138" s="34">
        <v>-1044</v>
      </c>
      <c r="F138" s="35">
        <v>0</v>
      </c>
      <c r="G138" s="34">
        <v>-1044</v>
      </c>
      <c r="H138" s="35">
        <v>0</v>
      </c>
      <c r="I138" s="35">
        <v>0</v>
      </c>
      <c r="J138" s="34">
        <v>1044</v>
      </c>
      <c r="K138" s="36">
        <v>0</v>
      </c>
    </row>
    <row r="139" spans="1:11" ht="11.25">
      <c r="A139" s="43"/>
      <c r="B139" s="44"/>
      <c r="C139" s="45">
        <v>510710</v>
      </c>
      <c r="D139" s="46" t="s">
        <v>163</v>
      </c>
      <c r="E139" s="35">
        <v>0</v>
      </c>
      <c r="F139" s="35">
        <v>0</v>
      </c>
      <c r="G139" s="35">
        <v>0</v>
      </c>
      <c r="H139" s="34">
        <v>-800</v>
      </c>
      <c r="I139" s="34">
        <v>-800</v>
      </c>
      <c r="J139" s="34">
        <v>-800</v>
      </c>
      <c r="K139" s="34">
        <v>-800</v>
      </c>
    </row>
    <row r="140" spans="1:11" ht="11.25">
      <c r="A140" s="43"/>
      <c r="B140" s="44"/>
      <c r="C140" s="45">
        <v>610201</v>
      </c>
      <c r="D140" s="46" t="s">
        <v>164</v>
      </c>
      <c r="E140" s="34">
        <v>-23566.38</v>
      </c>
      <c r="F140" s="35">
        <v>0</v>
      </c>
      <c r="G140" s="34">
        <v>-23566.38</v>
      </c>
      <c r="H140" s="34">
        <v>-4777</v>
      </c>
      <c r="I140" s="34">
        <v>-4777</v>
      </c>
      <c r="J140" s="34">
        <v>18789.38</v>
      </c>
      <c r="K140" s="36">
        <v>0</v>
      </c>
    </row>
    <row r="141" spans="1:11" ht="11.25">
      <c r="A141" s="43"/>
      <c r="B141" s="44"/>
      <c r="C141" s="45">
        <v>610202</v>
      </c>
      <c r="D141" s="46" t="s">
        <v>165</v>
      </c>
      <c r="E141" s="34">
        <v>-5000</v>
      </c>
      <c r="F141" s="35">
        <v>0</v>
      </c>
      <c r="G141" s="34">
        <v>-5000</v>
      </c>
      <c r="H141" s="35">
        <v>0</v>
      </c>
      <c r="I141" s="35">
        <v>0</v>
      </c>
      <c r="J141" s="34">
        <v>5000</v>
      </c>
      <c r="K141" s="36">
        <v>0</v>
      </c>
    </row>
    <row r="142" spans="1:11" ht="11.25">
      <c r="A142" s="43"/>
      <c r="B142" s="44"/>
      <c r="C142" s="45">
        <v>610203</v>
      </c>
      <c r="D142" s="46" t="s">
        <v>166</v>
      </c>
      <c r="E142" s="34">
        <v>-113000</v>
      </c>
      <c r="F142" s="35">
        <v>0</v>
      </c>
      <c r="G142" s="34">
        <v>-113000</v>
      </c>
      <c r="H142" s="34">
        <v>-75644.46</v>
      </c>
      <c r="I142" s="34">
        <v>-75644.46</v>
      </c>
      <c r="J142" s="34">
        <v>37355.54</v>
      </c>
      <c r="K142" s="36">
        <v>0</v>
      </c>
    </row>
    <row r="143" spans="1:11" ht="11.25">
      <c r="A143" s="43"/>
      <c r="B143" s="44"/>
      <c r="C143" s="45">
        <v>610204</v>
      </c>
      <c r="D143" s="46" t="s">
        <v>167</v>
      </c>
      <c r="E143" s="34">
        <v>-33012</v>
      </c>
      <c r="F143" s="35">
        <v>0</v>
      </c>
      <c r="G143" s="34">
        <v>-33012</v>
      </c>
      <c r="H143" s="34">
        <v>-18478.5</v>
      </c>
      <c r="I143" s="34">
        <v>-18478.5</v>
      </c>
      <c r="J143" s="34">
        <v>14533.5</v>
      </c>
      <c r="K143" s="36">
        <v>0</v>
      </c>
    </row>
    <row r="144" spans="1:11" ht="11.25">
      <c r="A144" s="43"/>
      <c r="B144" s="44"/>
      <c r="C144" s="45">
        <v>610301</v>
      </c>
      <c r="D144" s="46" t="s">
        <v>168</v>
      </c>
      <c r="E144" s="34">
        <v>-3408</v>
      </c>
      <c r="F144" s="35">
        <v>0</v>
      </c>
      <c r="G144" s="34">
        <v>-3408</v>
      </c>
      <c r="H144" s="35">
        <v>0</v>
      </c>
      <c r="I144" s="35">
        <v>0</v>
      </c>
      <c r="J144" s="34">
        <v>3408</v>
      </c>
      <c r="K144" s="36">
        <v>0</v>
      </c>
    </row>
    <row r="145" spans="1:11" ht="11.25">
      <c r="A145" s="43"/>
      <c r="B145" s="44"/>
      <c r="C145" s="45">
        <v>610302</v>
      </c>
      <c r="D145" s="46" t="s">
        <v>169</v>
      </c>
      <c r="E145" s="34">
        <v>-68136</v>
      </c>
      <c r="F145" s="35">
        <v>0</v>
      </c>
      <c r="G145" s="34">
        <v>-68136</v>
      </c>
      <c r="H145" s="34">
        <v>-15807.95</v>
      </c>
      <c r="I145" s="34">
        <v>-15807.95</v>
      </c>
      <c r="J145" s="34">
        <v>52328.05</v>
      </c>
      <c r="K145" s="36">
        <v>0</v>
      </c>
    </row>
    <row r="146" spans="1:11" ht="11.25">
      <c r="A146" s="43"/>
      <c r="B146" s="44"/>
      <c r="C146" s="45">
        <v>610303</v>
      </c>
      <c r="D146" s="46" t="s">
        <v>170</v>
      </c>
      <c r="E146" s="34">
        <v>-71796</v>
      </c>
      <c r="F146" s="35">
        <v>0</v>
      </c>
      <c r="G146" s="34">
        <v>-71796</v>
      </c>
      <c r="H146" s="34">
        <v>-199.35</v>
      </c>
      <c r="I146" s="34">
        <v>-199.35</v>
      </c>
      <c r="J146" s="34">
        <v>71596.65</v>
      </c>
      <c r="K146" s="36">
        <v>0</v>
      </c>
    </row>
    <row r="147" spans="1:11" ht="11.25">
      <c r="A147" s="43"/>
      <c r="B147" s="44"/>
      <c r="C147" s="45">
        <v>610306</v>
      </c>
      <c r="D147" s="46" t="s">
        <v>171</v>
      </c>
      <c r="E147" s="34">
        <v>-37512</v>
      </c>
      <c r="F147" s="35">
        <v>0</v>
      </c>
      <c r="G147" s="34">
        <v>-37512</v>
      </c>
      <c r="H147" s="34">
        <v>-8575</v>
      </c>
      <c r="I147" s="34">
        <v>-8575</v>
      </c>
      <c r="J147" s="34">
        <v>28937</v>
      </c>
      <c r="K147" s="36">
        <v>0</v>
      </c>
    </row>
    <row r="148" spans="1:11" ht="11.25">
      <c r="A148" s="43"/>
      <c r="B148" s="44"/>
      <c r="C148" s="45">
        <v>610307</v>
      </c>
      <c r="D148" s="46" t="s">
        <v>172</v>
      </c>
      <c r="E148" s="34">
        <v>-10524</v>
      </c>
      <c r="F148" s="35">
        <v>0</v>
      </c>
      <c r="G148" s="34">
        <v>-10524</v>
      </c>
      <c r="H148" s="35">
        <v>0</v>
      </c>
      <c r="I148" s="35">
        <v>0</v>
      </c>
      <c r="J148" s="34">
        <v>10524</v>
      </c>
      <c r="K148" s="36">
        <v>0</v>
      </c>
    </row>
    <row r="149" spans="1:11" ht="11.25">
      <c r="A149" s="43"/>
      <c r="B149" s="44"/>
      <c r="C149" s="45">
        <v>610401</v>
      </c>
      <c r="D149" s="46" t="s">
        <v>173</v>
      </c>
      <c r="E149" s="34">
        <v>-70404</v>
      </c>
      <c r="F149" s="35">
        <v>0</v>
      </c>
      <c r="G149" s="34">
        <v>-70404</v>
      </c>
      <c r="H149" s="35">
        <v>0</v>
      </c>
      <c r="I149" s="35">
        <v>0</v>
      </c>
      <c r="J149" s="34">
        <v>70404</v>
      </c>
      <c r="K149" s="36">
        <v>0</v>
      </c>
    </row>
    <row r="150" spans="1:11" ht="11.25">
      <c r="A150" s="43"/>
      <c r="B150" s="44"/>
      <c r="C150" s="45">
        <v>610402</v>
      </c>
      <c r="D150" s="46" t="s">
        <v>174</v>
      </c>
      <c r="E150" s="34">
        <v>-17484</v>
      </c>
      <c r="F150" s="35">
        <v>0</v>
      </c>
      <c r="G150" s="34">
        <v>-17484</v>
      </c>
      <c r="H150" s="35">
        <v>0</v>
      </c>
      <c r="I150" s="35">
        <v>0</v>
      </c>
      <c r="J150" s="34">
        <v>17484</v>
      </c>
      <c r="K150" s="36">
        <v>0</v>
      </c>
    </row>
    <row r="151" spans="1:11" ht="11.25">
      <c r="A151" s="43"/>
      <c r="B151" s="44"/>
      <c r="C151" s="45">
        <v>610403</v>
      </c>
      <c r="D151" s="46" t="s">
        <v>175</v>
      </c>
      <c r="E151" s="34">
        <v>-59160</v>
      </c>
      <c r="F151" s="35">
        <v>0</v>
      </c>
      <c r="G151" s="34">
        <v>-59160</v>
      </c>
      <c r="H151" s="35">
        <v>0</v>
      </c>
      <c r="I151" s="35">
        <v>0</v>
      </c>
      <c r="J151" s="34">
        <v>59160</v>
      </c>
      <c r="K151" s="36">
        <v>0</v>
      </c>
    </row>
    <row r="152" spans="1:11" ht="11.25">
      <c r="A152" s="43"/>
      <c r="B152" s="44"/>
      <c r="C152" s="45">
        <v>610405</v>
      </c>
      <c r="D152" s="46" t="s">
        <v>176</v>
      </c>
      <c r="E152" s="34">
        <v>-1296</v>
      </c>
      <c r="F152" s="35">
        <v>0</v>
      </c>
      <c r="G152" s="34">
        <v>-1296</v>
      </c>
      <c r="H152" s="34">
        <v>-100</v>
      </c>
      <c r="I152" s="34">
        <v>-100</v>
      </c>
      <c r="J152" s="34">
        <v>1196</v>
      </c>
      <c r="K152" s="36">
        <v>0</v>
      </c>
    </row>
    <row r="153" spans="1:11" ht="11.25">
      <c r="A153" s="43"/>
      <c r="B153" s="44"/>
      <c r="C153" s="45">
        <v>610406</v>
      </c>
      <c r="D153" s="46" t="s">
        <v>177</v>
      </c>
      <c r="E153" s="34">
        <v>-15492</v>
      </c>
      <c r="F153" s="35">
        <v>0</v>
      </c>
      <c r="G153" s="34">
        <v>-15492</v>
      </c>
      <c r="H153" s="34">
        <v>-28500</v>
      </c>
      <c r="I153" s="34">
        <v>-28500</v>
      </c>
      <c r="J153" s="34">
        <v>-13008</v>
      </c>
      <c r="K153" s="34">
        <v>-13008</v>
      </c>
    </row>
    <row r="154" spans="1:11" ht="11.25">
      <c r="A154" s="43"/>
      <c r="B154" s="44"/>
      <c r="C154" s="45">
        <v>610501</v>
      </c>
      <c r="D154" s="46" t="s">
        <v>178</v>
      </c>
      <c r="E154" s="35">
        <v>0</v>
      </c>
      <c r="F154" s="35">
        <v>0</v>
      </c>
      <c r="G154" s="35">
        <v>0</v>
      </c>
      <c r="H154" s="34">
        <v>-5610</v>
      </c>
      <c r="I154" s="34">
        <v>-5610</v>
      </c>
      <c r="J154" s="34">
        <v>-5610</v>
      </c>
      <c r="K154" s="34">
        <v>-5610</v>
      </c>
    </row>
    <row r="155" spans="1:11" ht="11.25">
      <c r="A155" s="43"/>
      <c r="B155" s="44"/>
      <c r="C155" s="45">
        <v>610502</v>
      </c>
      <c r="D155" s="46" t="s">
        <v>179</v>
      </c>
      <c r="E155" s="34">
        <v>-3500</v>
      </c>
      <c r="F155" s="35">
        <v>0</v>
      </c>
      <c r="G155" s="34">
        <v>-3500</v>
      </c>
      <c r="H155" s="34">
        <v>-2800</v>
      </c>
      <c r="I155" s="34">
        <v>-2800</v>
      </c>
      <c r="J155" s="34">
        <v>700</v>
      </c>
      <c r="K155" s="36">
        <v>0</v>
      </c>
    </row>
    <row r="156" spans="1:11" ht="11.25">
      <c r="A156" s="43"/>
      <c r="B156" s="44"/>
      <c r="C156" s="45">
        <v>610601</v>
      </c>
      <c r="D156" s="46" t="s">
        <v>180</v>
      </c>
      <c r="E156" s="34">
        <v>-34070</v>
      </c>
      <c r="F156" s="35">
        <v>0</v>
      </c>
      <c r="G156" s="34">
        <v>-34070</v>
      </c>
      <c r="H156" s="34">
        <v>-15500</v>
      </c>
      <c r="I156" s="34">
        <v>-15500</v>
      </c>
      <c r="J156" s="34">
        <v>18570</v>
      </c>
      <c r="K156" s="36">
        <v>0</v>
      </c>
    </row>
    <row r="157" spans="1:11" ht="11.25">
      <c r="A157" s="43"/>
      <c r="B157" s="44"/>
      <c r="C157" s="45">
        <v>610602</v>
      </c>
      <c r="D157" s="46" t="s">
        <v>181</v>
      </c>
      <c r="E157" s="34">
        <v>-32026</v>
      </c>
      <c r="F157" s="35">
        <v>0</v>
      </c>
      <c r="G157" s="34">
        <v>-32026</v>
      </c>
      <c r="H157" s="34">
        <v>-500</v>
      </c>
      <c r="I157" s="34">
        <v>-500</v>
      </c>
      <c r="J157" s="34">
        <v>31526</v>
      </c>
      <c r="K157" s="36">
        <v>0</v>
      </c>
    </row>
    <row r="158" spans="1:11" ht="11.25">
      <c r="A158" s="43"/>
      <c r="B158" s="44"/>
      <c r="C158" s="45">
        <v>610702</v>
      </c>
      <c r="D158" s="46" t="s">
        <v>182</v>
      </c>
      <c r="E158" s="34">
        <v>-1136</v>
      </c>
      <c r="F158" s="35">
        <v>0</v>
      </c>
      <c r="G158" s="34">
        <v>-1136</v>
      </c>
      <c r="H158" s="35">
        <v>0</v>
      </c>
      <c r="I158" s="35">
        <v>0</v>
      </c>
      <c r="J158" s="34">
        <v>1136</v>
      </c>
      <c r="K158" s="36">
        <v>0</v>
      </c>
    </row>
    <row r="159" spans="1:11" ht="11.25">
      <c r="A159" s="43"/>
      <c r="B159" s="44"/>
      <c r="C159" s="45">
        <v>610801</v>
      </c>
      <c r="D159" s="46" t="s">
        <v>183</v>
      </c>
      <c r="E159" s="34">
        <v>-9994</v>
      </c>
      <c r="F159" s="35">
        <v>0</v>
      </c>
      <c r="G159" s="34">
        <v>-9994</v>
      </c>
      <c r="H159" s="34">
        <v>-16000</v>
      </c>
      <c r="I159" s="34">
        <v>-16000</v>
      </c>
      <c r="J159" s="34">
        <v>-6006</v>
      </c>
      <c r="K159" s="34">
        <v>-6006</v>
      </c>
    </row>
    <row r="160" spans="1:11" ht="11.25">
      <c r="A160" s="43"/>
      <c r="B160" s="44"/>
      <c r="C160" s="45">
        <v>610802</v>
      </c>
      <c r="D160" s="46" t="s">
        <v>184</v>
      </c>
      <c r="E160" s="34">
        <v>-2800</v>
      </c>
      <c r="F160" s="35">
        <v>0</v>
      </c>
      <c r="G160" s="34">
        <v>-2800</v>
      </c>
      <c r="H160" s="34">
        <v>-800</v>
      </c>
      <c r="I160" s="34">
        <v>-800</v>
      </c>
      <c r="J160" s="34">
        <v>2000</v>
      </c>
      <c r="K160" s="36">
        <v>0</v>
      </c>
    </row>
    <row r="161" spans="1:11" ht="11.25">
      <c r="A161" s="43"/>
      <c r="B161" s="44"/>
      <c r="C161" s="45">
        <v>610803</v>
      </c>
      <c r="D161" s="46" t="s">
        <v>185</v>
      </c>
      <c r="E161" s="34">
        <v>-3407</v>
      </c>
      <c r="F161" s="35">
        <v>0</v>
      </c>
      <c r="G161" s="34">
        <v>-3407</v>
      </c>
      <c r="H161" s="34">
        <v>-4800</v>
      </c>
      <c r="I161" s="34">
        <v>-4800</v>
      </c>
      <c r="J161" s="34">
        <v>-1393</v>
      </c>
      <c r="K161" s="34">
        <v>-1393</v>
      </c>
    </row>
    <row r="162" spans="1:11" ht="11.25">
      <c r="A162" s="43"/>
      <c r="B162" s="44"/>
      <c r="C162" s="45">
        <v>610901</v>
      </c>
      <c r="D162" s="46" t="s">
        <v>186</v>
      </c>
      <c r="E162" s="34">
        <v>-6060.61</v>
      </c>
      <c r="F162" s="35">
        <v>0</v>
      </c>
      <c r="G162" s="34">
        <v>-6060.61</v>
      </c>
      <c r="H162" s="34">
        <v>-54400.79</v>
      </c>
      <c r="I162" s="34">
        <v>-54400.79</v>
      </c>
      <c r="J162" s="34">
        <v>-48340.18</v>
      </c>
      <c r="K162" s="34">
        <v>-48340.18</v>
      </c>
    </row>
    <row r="163" spans="1:11" ht="11.25">
      <c r="A163" s="43"/>
      <c r="B163" s="44"/>
      <c r="C163" s="45">
        <v>610902</v>
      </c>
      <c r="D163" s="46" t="s">
        <v>187</v>
      </c>
      <c r="E163" s="34">
        <v>-27936.54</v>
      </c>
      <c r="F163" s="35">
        <v>0</v>
      </c>
      <c r="G163" s="34">
        <v>-27936.54</v>
      </c>
      <c r="H163" s="34">
        <v>-2852.81</v>
      </c>
      <c r="I163" s="34">
        <v>-2852.81</v>
      </c>
      <c r="J163" s="34">
        <v>25083.73</v>
      </c>
      <c r="K163" s="36">
        <v>0</v>
      </c>
    </row>
    <row r="164" spans="1:11" ht="11.25">
      <c r="A164" s="43"/>
      <c r="B164" s="44" t="s">
        <v>225</v>
      </c>
      <c r="C164" s="45"/>
      <c r="D164" s="46" t="s">
        <v>188</v>
      </c>
      <c r="E164" s="34">
        <v>-228598</v>
      </c>
      <c r="F164" s="35">
        <v>0</v>
      </c>
      <c r="G164" s="34">
        <v>-228598</v>
      </c>
      <c r="H164" s="34">
        <v>-171215</v>
      </c>
      <c r="I164" s="34">
        <v>-171215</v>
      </c>
      <c r="J164" s="34">
        <v>57383</v>
      </c>
      <c r="K164" s="36">
        <v>0</v>
      </c>
    </row>
    <row r="165" spans="1:11" ht="11.25">
      <c r="A165" s="43"/>
      <c r="B165" s="44"/>
      <c r="C165" s="45">
        <v>710101</v>
      </c>
      <c r="D165" s="46" t="s">
        <v>189</v>
      </c>
      <c r="E165" s="34">
        <v>-76112</v>
      </c>
      <c r="F165" s="35">
        <v>0</v>
      </c>
      <c r="G165" s="34">
        <v>-76112</v>
      </c>
      <c r="H165" s="34">
        <v>-22806.71</v>
      </c>
      <c r="I165" s="34">
        <v>-22806.71</v>
      </c>
      <c r="J165" s="34">
        <v>53305.29</v>
      </c>
      <c r="K165" s="36">
        <v>0</v>
      </c>
    </row>
    <row r="166" spans="1:11" ht="11.25">
      <c r="A166" s="43"/>
      <c r="B166" s="44"/>
      <c r="C166" s="45">
        <v>710102</v>
      </c>
      <c r="D166" s="46" t="s">
        <v>190</v>
      </c>
      <c r="E166" s="34">
        <v>-32486</v>
      </c>
      <c r="F166" s="35">
        <v>0</v>
      </c>
      <c r="G166" s="34">
        <v>-32486</v>
      </c>
      <c r="H166" s="34">
        <v>-22672.28</v>
      </c>
      <c r="I166" s="34">
        <v>-22672.28</v>
      </c>
      <c r="J166" s="34">
        <v>9813.72</v>
      </c>
      <c r="K166" s="36">
        <v>0</v>
      </c>
    </row>
    <row r="167" spans="1:11" ht="11.25">
      <c r="A167" s="43"/>
      <c r="B167" s="44"/>
      <c r="C167" s="45">
        <v>710103</v>
      </c>
      <c r="D167" s="46" t="s">
        <v>191</v>
      </c>
      <c r="E167" s="34">
        <v>-70000</v>
      </c>
      <c r="F167" s="35">
        <v>0</v>
      </c>
      <c r="G167" s="34">
        <v>-70000</v>
      </c>
      <c r="H167" s="34">
        <v>-106979.56</v>
      </c>
      <c r="I167" s="34">
        <v>-106979.56</v>
      </c>
      <c r="J167" s="34">
        <v>-36979.56</v>
      </c>
      <c r="K167" s="34">
        <v>-36979.56</v>
      </c>
    </row>
    <row r="168" spans="1:11" ht="11.25">
      <c r="A168" s="43"/>
      <c r="B168" s="44"/>
      <c r="C168" s="45">
        <v>710104</v>
      </c>
      <c r="D168" s="46" t="s">
        <v>192</v>
      </c>
      <c r="E168" s="34">
        <v>-50000</v>
      </c>
      <c r="F168" s="35">
        <v>0</v>
      </c>
      <c r="G168" s="34">
        <v>-50000</v>
      </c>
      <c r="H168" s="34">
        <v>-18756.45</v>
      </c>
      <c r="I168" s="34">
        <v>-18756.45</v>
      </c>
      <c r="J168" s="34">
        <v>31243.55</v>
      </c>
      <c r="K168" s="36">
        <v>0</v>
      </c>
    </row>
    <row r="169" spans="1:11" ht="11.25">
      <c r="A169" s="43"/>
      <c r="B169" s="44" t="s">
        <v>226</v>
      </c>
      <c r="C169" s="45"/>
      <c r="D169" s="46" t="s">
        <v>193</v>
      </c>
      <c r="E169" s="34">
        <v>-292979.28</v>
      </c>
      <c r="F169" s="34">
        <v>291059.28</v>
      </c>
      <c r="G169" s="34">
        <v>-1920</v>
      </c>
      <c r="H169" s="34">
        <v>-20982</v>
      </c>
      <c r="I169" s="34">
        <v>-20982</v>
      </c>
      <c r="J169" s="34">
        <v>271997.28</v>
      </c>
      <c r="K169" s="36">
        <v>0</v>
      </c>
    </row>
    <row r="170" spans="1:11" ht="11.25">
      <c r="A170" s="43"/>
      <c r="B170" s="44"/>
      <c r="C170" s="45">
        <v>830101</v>
      </c>
      <c r="D170" s="46" t="s">
        <v>194</v>
      </c>
      <c r="E170" s="34">
        <v>-1920</v>
      </c>
      <c r="F170" s="35">
        <v>0</v>
      </c>
      <c r="G170" s="34">
        <v>-1920</v>
      </c>
      <c r="H170" s="35">
        <v>0</v>
      </c>
      <c r="I170" s="35">
        <v>0</v>
      </c>
      <c r="J170" s="34">
        <v>1920</v>
      </c>
      <c r="K170" s="36">
        <v>0</v>
      </c>
    </row>
    <row r="171" spans="1:11" ht="11.25">
      <c r="A171" s="43"/>
      <c r="B171" s="44"/>
      <c r="C171" s="45">
        <v>830201</v>
      </c>
      <c r="D171" s="46" t="s">
        <v>195</v>
      </c>
      <c r="E171" s="34">
        <v>-291059.28</v>
      </c>
      <c r="F171" s="34">
        <v>291059.28</v>
      </c>
      <c r="G171" s="36">
        <v>0</v>
      </c>
      <c r="H171" s="34">
        <v>-20982</v>
      </c>
      <c r="I171" s="34">
        <v>-20982</v>
      </c>
      <c r="J171" s="34">
        <v>270077.28</v>
      </c>
      <c r="K171" s="36">
        <v>0</v>
      </c>
    </row>
    <row r="172" spans="1:11" ht="11.25">
      <c r="A172" s="43"/>
      <c r="B172" s="44" t="s">
        <v>227</v>
      </c>
      <c r="C172" s="45"/>
      <c r="D172" s="46" t="s">
        <v>196</v>
      </c>
      <c r="E172" s="35">
        <v>0</v>
      </c>
      <c r="F172" s="34">
        <v>-7282168</v>
      </c>
      <c r="G172" s="34">
        <v>-7282168</v>
      </c>
      <c r="H172" s="34">
        <v>-7282168</v>
      </c>
      <c r="I172" s="34">
        <v>-7282168</v>
      </c>
      <c r="J172" s="34">
        <v>-7282168</v>
      </c>
      <c r="K172" s="34">
        <v>-7282168</v>
      </c>
    </row>
    <row r="173" spans="1:11" ht="11.25">
      <c r="A173" s="43"/>
      <c r="B173" s="44"/>
      <c r="C173" s="45">
        <v>30101</v>
      </c>
      <c r="D173" s="46" t="s">
        <v>197</v>
      </c>
      <c r="E173" s="35">
        <v>0</v>
      </c>
      <c r="F173" s="34">
        <v>-7282168</v>
      </c>
      <c r="G173" s="34">
        <v>-7282168</v>
      </c>
      <c r="H173" s="34">
        <v>-7282168</v>
      </c>
      <c r="I173" s="34">
        <v>-7282168</v>
      </c>
      <c r="J173" s="34">
        <v>-7282168</v>
      </c>
      <c r="K173" s="34">
        <v>-7282168</v>
      </c>
    </row>
    <row r="174" spans="1:11" ht="11.25">
      <c r="A174" s="43" t="s">
        <v>229</v>
      </c>
      <c r="B174" s="44"/>
      <c r="C174" s="45"/>
      <c r="D174" s="46" t="s">
        <v>230</v>
      </c>
      <c r="E174" s="34">
        <v>-74403496.71</v>
      </c>
      <c r="F174" s="34">
        <v>-12448972.24</v>
      </c>
      <c r="G174" s="34">
        <v>-86852468.95</v>
      </c>
      <c r="H174" s="34">
        <v>-51394339.87</v>
      </c>
      <c r="I174" s="34">
        <v>-51394339.87</v>
      </c>
      <c r="J174" s="34">
        <v>23009156.84</v>
      </c>
      <c r="K174" s="36">
        <v>0</v>
      </c>
    </row>
    <row r="175" spans="1:11" ht="11.25">
      <c r="A175" s="43"/>
      <c r="B175" s="44" t="s">
        <v>224</v>
      </c>
      <c r="C175" s="45"/>
      <c r="D175" s="46" t="s">
        <v>46</v>
      </c>
      <c r="E175" s="34">
        <v>-2.12</v>
      </c>
      <c r="F175" s="34">
        <v>-41740</v>
      </c>
      <c r="G175" s="34">
        <v>-41742.12</v>
      </c>
      <c r="H175" s="34">
        <v>-20307.31</v>
      </c>
      <c r="I175" s="34">
        <v>-20307.31</v>
      </c>
      <c r="J175" s="34">
        <v>-20305.19</v>
      </c>
      <c r="K175" s="34">
        <v>-20305.19</v>
      </c>
    </row>
    <row r="176" spans="1:11" ht="11.25">
      <c r="A176" s="43"/>
      <c r="B176" s="44"/>
      <c r="C176" s="45">
        <v>510801</v>
      </c>
      <c r="D176" s="46" t="s">
        <v>198</v>
      </c>
      <c r="E176" s="35">
        <v>0</v>
      </c>
      <c r="F176" s="34">
        <v>-41740</v>
      </c>
      <c r="G176" s="34">
        <v>-41740</v>
      </c>
      <c r="H176" s="34">
        <v>-20307.31</v>
      </c>
      <c r="I176" s="34">
        <v>-20307.31</v>
      </c>
      <c r="J176" s="34">
        <v>-20307.31</v>
      </c>
      <c r="K176" s="34">
        <v>-20307.31</v>
      </c>
    </row>
    <row r="177" spans="1:11" ht="11.25">
      <c r="A177" s="43"/>
      <c r="B177" s="44"/>
      <c r="C177" s="45">
        <v>610302</v>
      </c>
      <c r="D177" s="46" t="s">
        <v>169</v>
      </c>
      <c r="E177" s="34">
        <v>-2.12</v>
      </c>
      <c r="F177" s="35">
        <v>0</v>
      </c>
      <c r="G177" s="34">
        <v>-2.12</v>
      </c>
      <c r="H177" s="35">
        <v>0</v>
      </c>
      <c r="I177" s="35">
        <v>0</v>
      </c>
      <c r="J177" s="34">
        <v>2.12</v>
      </c>
      <c r="K177" s="36">
        <v>0</v>
      </c>
    </row>
    <row r="178" spans="1:11" ht="11.25">
      <c r="A178" s="43"/>
      <c r="B178" s="44" t="s">
        <v>226</v>
      </c>
      <c r="C178" s="45"/>
      <c r="D178" s="46" t="s">
        <v>193</v>
      </c>
      <c r="E178" s="34">
        <v>-32729173.4</v>
      </c>
      <c r="F178" s="34">
        <v>-1013531</v>
      </c>
      <c r="G178" s="34">
        <v>-33742704.4</v>
      </c>
      <c r="H178" s="34">
        <v>-18982440</v>
      </c>
      <c r="I178" s="34">
        <v>-18982440</v>
      </c>
      <c r="J178" s="34">
        <v>13746733.4</v>
      </c>
      <c r="K178" s="36">
        <v>0</v>
      </c>
    </row>
    <row r="179" spans="1:11" ht="11.25">
      <c r="A179" s="43"/>
      <c r="B179" s="44"/>
      <c r="C179" s="45">
        <v>820101</v>
      </c>
      <c r="D179" s="46" t="s">
        <v>199</v>
      </c>
      <c r="E179" s="34">
        <v>-20970390</v>
      </c>
      <c r="F179" s="34">
        <v>-473040</v>
      </c>
      <c r="G179" s="34">
        <v>-21443430</v>
      </c>
      <c r="H179" s="34">
        <v>-12866058</v>
      </c>
      <c r="I179" s="34">
        <v>-12866058</v>
      </c>
      <c r="J179" s="34">
        <v>8104332</v>
      </c>
      <c r="K179" s="36">
        <v>0</v>
      </c>
    </row>
    <row r="180" spans="1:11" ht="11.25">
      <c r="A180" s="43"/>
      <c r="B180" s="44"/>
      <c r="C180" s="45">
        <v>820112</v>
      </c>
      <c r="D180" s="46" t="s">
        <v>200</v>
      </c>
      <c r="E180" s="34">
        <v>-10000</v>
      </c>
      <c r="F180" s="35">
        <v>0</v>
      </c>
      <c r="G180" s="34">
        <v>-10000</v>
      </c>
      <c r="H180" s="35">
        <v>0</v>
      </c>
      <c r="I180" s="35">
        <v>0</v>
      </c>
      <c r="J180" s="34">
        <v>10000</v>
      </c>
      <c r="K180" s="36">
        <v>0</v>
      </c>
    </row>
    <row r="181" spans="1:11" ht="11.25">
      <c r="A181" s="43"/>
      <c r="B181" s="44"/>
      <c r="C181" s="45">
        <v>820113</v>
      </c>
      <c r="D181" s="46" t="s">
        <v>201</v>
      </c>
      <c r="E181" s="34">
        <v>-32511.4</v>
      </c>
      <c r="F181" s="35">
        <v>0</v>
      </c>
      <c r="G181" s="34">
        <v>-32511.4</v>
      </c>
      <c r="H181" s="35">
        <v>0</v>
      </c>
      <c r="I181" s="35">
        <v>0</v>
      </c>
      <c r="J181" s="34">
        <v>32511.4</v>
      </c>
      <c r="K181" s="36">
        <v>0</v>
      </c>
    </row>
    <row r="182" spans="1:11" ht="11.25">
      <c r="A182" s="43"/>
      <c r="B182" s="44"/>
      <c r="C182" s="45">
        <v>820114</v>
      </c>
      <c r="D182" s="46" t="s">
        <v>202</v>
      </c>
      <c r="E182" s="34">
        <v>-24000</v>
      </c>
      <c r="F182" s="35">
        <v>0</v>
      </c>
      <c r="G182" s="34">
        <v>-24000</v>
      </c>
      <c r="H182" s="35">
        <v>0</v>
      </c>
      <c r="I182" s="35">
        <v>0</v>
      </c>
      <c r="J182" s="34">
        <v>24000</v>
      </c>
      <c r="K182" s="36">
        <v>0</v>
      </c>
    </row>
    <row r="183" spans="1:11" ht="11.25">
      <c r="A183" s="43"/>
      <c r="B183" s="44"/>
      <c r="C183" s="45">
        <v>820201</v>
      </c>
      <c r="D183" s="46" t="s">
        <v>203</v>
      </c>
      <c r="E183" s="34">
        <v>-11692272</v>
      </c>
      <c r="F183" s="34">
        <v>-540491</v>
      </c>
      <c r="G183" s="34">
        <v>-12232763</v>
      </c>
      <c r="H183" s="34">
        <v>-6116382</v>
      </c>
      <c r="I183" s="34">
        <v>-6116382</v>
      </c>
      <c r="J183" s="34">
        <v>5575890</v>
      </c>
      <c r="K183" s="36">
        <v>0</v>
      </c>
    </row>
    <row r="184" spans="1:11" ht="11.25">
      <c r="A184" s="43"/>
      <c r="B184" s="44" t="s">
        <v>228</v>
      </c>
      <c r="C184" s="45"/>
      <c r="D184" s="46" t="s">
        <v>204</v>
      </c>
      <c r="E184" s="34">
        <v>-41674321.19</v>
      </c>
      <c r="F184" s="34">
        <v>-4455874.77</v>
      </c>
      <c r="G184" s="34">
        <v>-46130195.96</v>
      </c>
      <c r="H184" s="34">
        <v>-25453766.09</v>
      </c>
      <c r="I184" s="34">
        <v>-25453766.09</v>
      </c>
      <c r="J184" s="34">
        <v>16220555.1</v>
      </c>
      <c r="K184" s="36">
        <v>0</v>
      </c>
    </row>
    <row r="185" spans="1:11" ht="11.25">
      <c r="A185" s="43"/>
      <c r="B185" s="44"/>
      <c r="C185" s="45">
        <v>810101</v>
      </c>
      <c r="D185" s="46" t="s">
        <v>205</v>
      </c>
      <c r="E185" s="34">
        <v>-19697989.88</v>
      </c>
      <c r="F185" s="34">
        <v>-1774038.1</v>
      </c>
      <c r="G185" s="34">
        <v>-21472027.98</v>
      </c>
      <c r="H185" s="34">
        <v>-11367886.89</v>
      </c>
      <c r="I185" s="34">
        <v>-11367886.89</v>
      </c>
      <c r="J185" s="34">
        <v>8330102.99</v>
      </c>
      <c r="K185" s="36">
        <v>0</v>
      </c>
    </row>
    <row r="186" spans="1:11" ht="11.25">
      <c r="A186" s="43"/>
      <c r="B186" s="44"/>
      <c r="C186" s="45">
        <v>810201</v>
      </c>
      <c r="D186" s="46" t="s">
        <v>206</v>
      </c>
      <c r="E186" s="34">
        <v>-17017299.31</v>
      </c>
      <c r="F186" s="34">
        <v>-2051425.6</v>
      </c>
      <c r="G186" s="34">
        <v>-19068724.91</v>
      </c>
      <c r="H186" s="34">
        <v>-10418933.69</v>
      </c>
      <c r="I186" s="34">
        <v>-10418933.69</v>
      </c>
      <c r="J186" s="34">
        <v>6598365.62</v>
      </c>
      <c r="K186" s="36">
        <v>0</v>
      </c>
    </row>
    <row r="187" spans="1:11" ht="11.25">
      <c r="A187" s="43"/>
      <c r="B187" s="44"/>
      <c r="C187" s="45">
        <v>810301</v>
      </c>
      <c r="D187" s="46" t="s">
        <v>207</v>
      </c>
      <c r="E187" s="34">
        <v>-757484</v>
      </c>
      <c r="F187" s="34">
        <v>-232505.03</v>
      </c>
      <c r="G187" s="34">
        <v>-989989.03</v>
      </c>
      <c r="H187" s="34">
        <v>-522116.82</v>
      </c>
      <c r="I187" s="34">
        <v>-522116.82</v>
      </c>
      <c r="J187" s="34">
        <v>235367.18</v>
      </c>
      <c r="K187" s="36">
        <v>0</v>
      </c>
    </row>
    <row r="188" spans="1:11" ht="11.25">
      <c r="A188" s="43"/>
      <c r="B188" s="44"/>
      <c r="C188" s="45">
        <v>810401</v>
      </c>
      <c r="D188" s="46" t="s">
        <v>208</v>
      </c>
      <c r="E188" s="34">
        <v>-2000000</v>
      </c>
      <c r="F188" s="34">
        <v>1327344</v>
      </c>
      <c r="G188" s="34">
        <v>-672656</v>
      </c>
      <c r="H188" s="34">
        <v>-342318.47</v>
      </c>
      <c r="I188" s="34">
        <v>-342318.47</v>
      </c>
      <c r="J188" s="34">
        <v>1657681.53</v>
      </c>
      <c r="K188" s="36">
        <v>0</v>
      </c>
    </row>
    <row r="189" spans="1:11" ht="11.25">
      <c r="A189" s="43"/>
      <c r="B189" s="44"/>
      <c r="C189" s="45">
        <v>810501</v>
      </c>
      <c r="D189" s="46" t="s">
        <v>209</v>
      </c>
      <c r="E189" s="34">
        <v>-300000</v>
      </c>
      <c r="F189" s="34">
        <v>225048</v>
      </c>
      <c r="G189" s="34">
        <v>-74952</v>
      </c>
      <c r="H189" s="34">
        <v>-37529.33</v>
      </c>
      <c r="I189" s="34">
        <v>-37529.33</v>
      </c>
      <c r="J189" s="34">
        <v>262470.67</v>
      </c>
      <c r="K189" s="36">
        <v>0</v>
      </c>
    </row>
    <row r="190" spans="1:11" ht="11.25">
      <c r="A190" s="43"/>
      <c r="B190" s="44"/>
      <c r="C190" s="45">
        <v>810601</v>
      </c>
      <c r="D190" s="46" t="s">
        <v>210</v>
      </c>
      <c r="E190" s="34">
        <v>-700000</v>
      </c>
      <c r="F190" s="34">
        <v>600000</v>
      </c>
      <c r="G190" s="34">
        <v>-100000</v>
      </c>
      <c r="H190" s="34">
        <v>-2822.56</v>
      </c>
      <c r="I190" s="34">
        <v>-2822.56</v>
      </c>
      <c r="J190" s="34">
        <v>697177.44</v>
      </c>
      <c r="K190" s="36">
        <v>0</v>
      </c>
    </row>
    <row r="191" spans="1:11" ht="11.25">
      <c r="A191" s="43"/>
      <c r="B191" s="44"/>
      <c r="C191" s="45">
        <v>810701</v>
      </c>
      <c r="D191" s="46" t="s">
        <v>211</v>
      </c>
      <c r="E191" s="34">
        <v>-625892</v>
      </c>
      <c r="F191" s="34">
        <v>-1579328</v>
      </c>
      <c r="G191" s="34">
        <v>-2205220</v>
      </c>
      <c r="H191" s="34">
        <v>-1042098.27</v>
      </c>
      <c r="I191" s="34">
        <v>-1042098.27</v>
      </c>
      <c r="J191" s="34">
        <v>-416206.27</v>
      </c>
      <c r="K191" s="34">
        <v>-416206.27</v>
      </c>
    </row>
    <row r="192" spans="1:11" ht="11.25">
      <c r="A192" s="43"/>
      <c r="B192" s="44"/>
      <c r="C192" s="45">
        <v>810801</v>
      </c>
      <c r="D192" s="46" t="s">
        <v>212</v>
      </c>
      <c r="E192" s="34">
        <v>-575656</v>
      </c>
      <c r="F192" s="34">
        <v>97029.96</v>
      </c>
      <c r="G192" s="34">
        <v>-478626.04</v>
      </c>
      <c r="H192" s="34">
        <v>-544830.28</v>
      </c>
      <c r="I192" s="34">
        <v>-544830.28</v>
      </c>
      <c r="J192" s="34">
        <v>30825.72</v>
      </c>
      <c r="K192" s="36">
        <v>0</v>
      </c>
    </row>
    <row r="193" spans="1:11" ht="11.25">
      <c r="A193" s="43"/>
      <c r="B193" s="44"/>
      <c r="C193" s="45">
        <v>810901</v>
      </c>
      <c r="D193" s="46" t="s">
        <v>213</v>
      </c>
      <c r="E193" s="35">
        <v>0</v>
      </c>
      <c r="F193" s="34">
        <v>-228000</v>
      </c>
      <c r="G193" s="34">
        <v>-228000</v>
      </c>
      <c r="H193" s="34">
        <v>-165201.78</v>
      </c>
      <c r="I193" s="34">
        <v>-165201.78</v>
      </c>
      <c r="J193" s="34">
        <v>-165201.78</v>
      </c>
      <c r="K193" s="34">
        <v>-165201.78</v>
      </c>
    </row>
    <row r="194" spans="1:11" ht="11.25">
      <c r="A194" s="43"/>
      <c r="B194" s="44"/>
      <c r="C194" s="45">
        <v>811001</v>
      </c>
      <c r="D194" s="46" t="s">
        <v>214</v>
      </c>
      <c r="E194" s="35">
        <v>0</v>
      </c>
      <c r="F194" s="34">
        <v>-840000</v>
      </c>
      <c r="G194" s="34">
        <v>-840000</v>
      </c>
      <c r="H194" s="34">
        <v>-1010028</v>
      </c>
      <c r="I194" s="34">
        <v>-1010028</v>
      </c>
      <c r="J194" s="34">
        <v>-1010028</v>
      </c>
      <c r="K194" s="34">
        <v>-1010028</v>
      </c>
    </row>
    <row r="195" spans="1:11" ht="11.25">
      <c r="A195" s="43"/>
      <c r="B195" s="44" t="s">
        <v>227</v>
      </c>
      <c r="C195" s="45"/>
      <c r="D195" s="46" t="s">
        <v>196</v>
      </c>
      <c r="E195" s="35">
        <v>0</v>
      </c>
      <c r="F195" s="34">
        <v>-6937826.47</v>
      </c>
      <c r="G195" s="34">
        <v>-6937826.47</v>
      </c>
      <c r="H195" s="34">
        <v>-6937826.47</v>
      </c>
      <c r="I195" s="34">
        <v>-6937826.47</v>
      </c>
      <c r="J195" s="34">
        <v>-6937826.47</v>
      </c>
      <c r="K195" s="34">
        <v>-6937826.47</v>
      </c>
    </row>
    <row r="196" spans="1:11" ht="11.25">
      <c r="A196" s="43"/>
      <c r="B196" s="44"/>
      <c r="C196" s="45">
        <v>30101</v>
      </c>
      <c r="D196" s="46" t="s">
        <v>197</v>
      </c>
      <c r="E196" s="35">
        <v>0</v>
      </c>
      <c r="F196" s="34">
        <v>-4682.26</v>
      </c>
      <c r="G196" s="34">
        <v>-4682.26</v>
      </c>
      <c r="H196" s="34">
        <v>-4682.26</v>
      </c>
      <c r="I196" s="34">
        <v>-4682.26</v>
      </c>
      <c r="J196" s="34">
        <v>-4682.26</v>
      </c>
      <c r="K196" s="34">
        <v>-4682.26</v>
      </c>
    </row>
    <row r="197" spans="1:11" ht="11.25">
      <c r="A197" s="43"/>
      <c r="B197" s="44"/>
      <c r="C197" s="45">
        <v>30301</v>
      </c>
      <c r="D197" s="46" t="s">
        <v>215</v>
      </c>
      <c r="E197" s="35">
        <v>0</v>
      </c>
      <c r="F197" s="34">
        <v>-4381382.31</v>
      </c>
      <c r="G197" s="34">
        <v>-4381382.31</v>
      </c>
      <c r="H197" s="34">
        <v>-4381382.31</v>
      </c>
      <c r="I197" s="34">
        <v>-4381382.31</v>
      </c>
      <c r="J197" s="34">
        <v>-4381382.31</v>
      </c>
      <c r="K197" s="34">
        <v>-4381382.31</v>
      </c>
    </row>
    <row r="198" spans="1:11" ht="11.25">
      <c r="A198" s="43"/>
      <c r="B198" s="44"/>
      <c r="C198" s="45">
        <v>30302</v>
      </c>
      <c r="D198" s="46" t="s">
        <v>216</v>
      </c>
      <c r="E198" s="35">
        <v>0</v>
      </c>
      <c r="F198" s="34">
        <v>-2551761.9</v>
      </c>
      <c r="G198" s="34">
        <v>-2551761.9</v>
      </c>
      <c r="H198" s="34">
        <v>-2551761.9</v>
      </c>
      <c r="I198" s="34">
        <v>-2551761.9</v>
      </c>
      <c r="J198" s="34">
        <v>-2551761.9</v>
      </c>
      <c r="K198" s="34">
        <v>-2551761.9</v>
      </c>
    </row>
    <row r="199" spans="1:11" ht="11.25">
      <c r="A199" s="43" t="s">
        <v>231</v>
      </c>
      <c r="B199" s="44"/>
      <c r="C199" s="45"/>
      <c r="D199" s="46" t="s">
        <v>232</v>
      </c>
      <c r="E199" s="35">
        <v>0</v>
      </c>
      <c r="F199" s="34">
        <v>-10336630.51</v>
      </c>
      <c r="G199" s="34">
        <v>-10336630.51</v>
      </c>
      <c r="H199" s="34">
        <v>-9994486.36</v>
      </c>
      <c r="I199" s="34">
        <v>-9994486.36</v>
      </c>
      <c r="J199" s="34">
        <v>-9994486.36</v>
      </c>
      <c r="K199" s="34">
        <v>-9994486.36</v>
      </c>
    </row>
    <row r="200" spans="1:11" ht="11.25">
      <c r="A200" s="43"/>
      <c r="B200" s="44" t="s">
        <v>224</v>
      </c>
      <c r="C200" s="45"/>
      <c r="D200" s="46" t="s">
        <v>46</v>
      </c>
      <c r="E200" s="35">
        <v>0</v>
      </c>
      <c r="F200" s="34">
        <v>-7864.89</v>
      </c>
      <c r="G200" s="34">
        <v>-7864.89</v>
      </c>
      <c r="H200" s="34">
        <v>-51771.03</v>
      </c>
      <c r="I200" s="34">
        <v>-51771.03</v>
      </c>
      <c r="J200" s="34">
        <v>-51771.03</v>
      </c>
      <c r="K200" s="34">
        <v>-51771.03</v>
      </c>
    </row>
    <row r="201" spans="1:11" ht="11.25">
      <c r="A201" s="43"/>
      <c r="B201" s="44"/>
      <c r="C201" s="45">
        <v>510801</v>
      </c>
      <c r="D201" s="46" t="s">
        <v>198</v>
      </c>
      <c r="E201" s="35">
        <v>0</v>
      </c>
      <c r="F201" s="34">
        <v>-7864.89</v>
      </c>
      <c r="G201" s="34">
        <v>-7864.89</v>
      </c>
      <c r="H201" s="34">
        <v>-5678.71</v>
      </c>
      <c r="I201" s="34">
        <v>-5678.71</v>
      </c>
      <c r="J201" s="34">
        <v>-5678.71</v>
      </c>
      <c r="K201" s="34">
        <v>-5678.71</v>
      </c>
    </row>
    <row r="202" spans="1:11" ht="11.25">
      <c r="A202" s="43"/>
      <c r="B202" s="44"/>
      <c r="C202" s="45">
        <v>610901</v>
      </c>
      <c r="D202" s="46" t="s">
        <v>186</v>
      </c>
      <c r="E202" s="35">
        <v>0</v>
      </c>
      <c r="F202" s="35">
        <v>0</v>
      </c>
      <c r="G202" s="35">
        <v>0</v>
      </c>
      <c r="H202" s="34">
        <v>-46092.32</v>
      </c>
      <c r="I202" s="34">
        <v>-46092.32</v>
      </c>
      <c r="J202" s="34">
        <v>-46092.32</v>
      </c>
      <c r="K202" s="34">
        <v>-46092.32</v>
      </c>
    </row>
    <row r="203" spans="1:11" ht="11.25">
      <c r="A203" s="43"/>
      <c r="B203" s="44" t="s">
        <v>226</v>
      </c>
      <c r="C203" s="45"/>
      <c r="D203" s="46" t="s">
        <v>193</v>
      </c>
      <c r="E203" s="35">
        <v>0</v>
      </c>
      <c r="F203" s="34">
        <v>-4146054.15</v>
      </c>
      <c r="G203" s="34">
        <v>-4146054.15</v>
      </c>
      <c r="H203" s="34">
        <v>-3760003.86</v>
      </c>
      <c r="I203" s="34">
        <v>-3760003.86</v>
      </c>
      <c r="J203" s="34">
        <v>-3760003.86</v>
      </c>
      <c r="K203" s="34">
        <v>-3760003.86</v>
      </c>
    </row>
    <row r="204" spans="1:11" ht="11.25">
      <c r="A204" s="43"/>
      <c r="B204" s="44"/>
      <c r="C204" s="45">
        <v>830101</v>
      </c>
      <c r="D204" s="46" t="s">
        <v>194</v>
      </c>
      <c r="E204" s="35">
        <v>0</v>
      </c>
      <c r="F204" s="34">
        <v>-2533357.47</v>
      </c>
      <c r="G204" s="34">
        <v>-2533357.47</v>
      </c>
      <c r="H204" s="34">
        <v>-627290.81</v>
      </c>
      <c r="I204" s="34">
        <v>-627290.81</v>
      </c>
      <c r="J204" s="34">
        <v>-627290.81</v>
      </c>
      <c r="K204" s="34">
        <v>-627290.81</v>
      </c>
    </row>
    <row r="205" spans="1:11" ht="11.25">
      <c r="A205" s="43"/>
      <c r="B205" s="44"/>
      <c r="C205" s="45">
        <v>830201</v>
      </c>
      <c r="D205" s="46" t="s">
        <v>195</v>
      </c>
      <c r="E205" s="35">
        <v>0</v>
      </c>
      <c r="F205" s="34">
        <v>-304982.2</v>
      </c>
      <c r="G205" s="34">
        <v>-304982.2</v>
      </c>
      <c r="H205" s="34">
        <v>-263905</v>
      </c>
      <c r="I205" s="34">
        <v>-263905</v>
      </c>
      <c r="J205" s="34">
        <v>-263905</v>
      </c>
      <c r="K205" s="34">
        <v>-263905</v>
      </c>
    </row>
    <row r="206" spans="1:11" ht="11.25">
      <c r="A206" s="43"/>
      <c r="B206" s="44"/>
      <c r="C206" s="45">
        <v>830301</v>
      </c>
      <c r="D206" s="46" t="s">
        <v>217</v>
      </c>
      <c r="E206" s="35">
        <v>0</v>
      </c>
      <c r="F206" s="34">
        <v>-308619.2</v>
      </c>
      <c r="G206" s="34">
        <v>-308619.2</v>
      </c>
      <c r="H206" s="34">
        <v>-299987.5</v>
      </c>
      <c r="I206" s="34">
        <v>-299987.5</v>
      </c>
      <c r="J206" s="34">
        <v>-299987.5</v>
      </c>
      <c r="K206" s="34">
        <v>-299987.5</v>
      </c>
    </row>
    <row r="207" spans="1:11" ht="11.25">
      <c r="A207" s="43"/>
      <c r="B207" s="44"/>
      <c r="C207" s="45">
        <v>830401</v>
      </c>
      <c r="D207" s="46" t="s">
        <v>218</v>
      </c>
      <c r="E207" s="35">
        <v>0</v>
      </c>
      <c r="F207" s="34">
        <v>-999095.28</v>
      </c>
      <c r="G207" s="34">
        <v>-999095.28</v>
      </c>
      <c r="H207" s="34">
        <v>-2568820.55</v>
      </c>
      <c r="I207" s="34">
        <v>-2568820.55</v>
      </c>
      <c r="J207" s="34">
        <v>-2568820.55</v>
      </c>
      <c r="K207" s="34">
        <v>-2568820.55</v>
      </c>
    </row>
    <row r="208" spans="1:11" ht="11.25">
      <c r="A208" s="43"/>
      <c r="B208" s="44" t="s">
        <v>227</v>
      </c>
      <c r="C208" s="45"/>
      <c r="D208" s="46" t="s">
        <v>196</v>
      </c>
      <c r="E208" s="35">
        <v>0</v>
      </c>
      <c r="F208" s="34">
        <v>-6182711.47</v>
      </c>
      <c r="G208" s="34">
        <v>-6182711.47</v>
      </c>
      <c r="H208" s="34">
        <v>-6182711.47</v>
      </c>
      <c r="I208" s="34">
        <v>-6182711.47</v>
      </c>
      <c r="J208" s="34">
        <v>-6182711.47</v>
      </c>
      <c r="K208" s="34">
        <v>-6182711.47</v>
      </c>
    </row>
    <row r="209" spans="1:11" ht="11.25">
      <c r="A209" s="47"/>
      <c r="B209" s="48"/>
      <c r="C209" s="49">
        <v>30901</v>
      </c>
      <c r="D209" s="50" t="s">
        <v>219</v>
      </c>
      <c r="E209" s="37">
        <v>0</v>
      </c>
      <c r="F209" s="38">
        <v>-6182711.47</v>
      </c>
      <c r="G209" s="38">
        <v>-6182711.47</v>
      </c>
      <c r="H209" s="38">
        <v>-6182711.47</v>
      </c>
      <c r="I209" s="38">
        <v>-6182711.47</v>
      </c>
      <c r="J209" s="38">
        <v>-6182711.47</v>
      </c>
      <c r="K209" s="38">
        <v>-6182711.47</v>
      </c>
    </row>
  </sheetData>
  <sheetProtection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5" sqref="C25:D25"/>
    </sheetView>
  </sheetViews>
  <sheetFormatPr defaultColWidth="12" defaultRowHeight="11.25"/>
  <cols>
    <col min="1" max="1" width="8.83203125" style="6" customWidth="1"/>
    <col min="2" max="2" width="50.83203125" style="6" customWidth="1"/>
    <col min="3" max="9" width="17.83203125" style="6" customWidth="1"/>
    <col min="10" max="16384" width="12" style="5" customWidth="1"/>
  </cols>
  <sheetData>
    <row r="1" spans="1:9" s="9" customFormat="1" ht="34.5" customHeight="1">
      <c r="A1" s="29" t="s">
        <v>233</v>
      </c>
      <c r="B1" s="30"/>
      <c r="C1" s="30"/>
      <c r="D1" s="30"/>
      <c r="E1" s="30"/>
      <c r="F1" s="30"/>
      <c r="G1" s="30"/>
      <c r="H1" s="30"/>
      <c r="I1" s="31"/>
    </row>
    <row r="2" spans="1:9" s="11" customFormat="1" ht="24.75" customHeight="1">
      <c r="A2" s="15" t="s">
        <v>1</v>
      </c>
      <c r="B2" s="15" t="s">
        <v>0</v>
      </c>
      <c r="C2" s="16" t="s">
        <v>5</v>
      </c>
      <c r="D2" s="16" t="s">
        <v>27</v>
      </c>
      <c r="E2" s="16" t="s">
        <v>6</v>
      </c>
      <c r="F2" s="16" t="s">
        <v>7</v>
      </c>
      <c r="G2" s="16" t="s">
        <v>9</v>
      </c>
      <c r="H2" s="16" t="s">
        <v>10</v>
      </c>
      <c r="I2" s="17" t="s">
        <v>8</v>
      </c>
    </row>
    <row r="3" spans="1:9" s="6" customFormat="1" ht="12.75">
      <c r="A3" s="18">
        <v>90001</v>
      </c>
      <c r="B3" s="10" t="s">
        <v>4</v>
      </c>
      <c r="C3" s="32">
        <v>-89720605.4</v>
      </c>
      <c r="D3" s="32">
        <v>-31341293.86</v>
      </c>
      <c r="E3" s="32">
        <v>-121061899.26</v>
      </c>
      <c r="F3" s="32">
        <v>-77066391.58</v>
      </c>
      <c r="G3" s="32">
        <v>-77066391.58</v>
      </c>
      <c r="H3" s="32">
        <v>12654213.82</v>
      </c>
      <c r="I3" s="33">
        <v>0</v>
      </c>
    </row>
    <row r="4" spans="1:9" s="6" customFormat="1" ht="11.25">
      <c r="A4" s="19">
        <v>10</v>
      </c>
      <c r="B4" s="6" t="s">
        <v>11</v>
      </c>
      <c r="C4" s="34">
        <v>-3880000</v>
      </c>
      <c r="D4" s="34">
        <v>-600000</v>
      </c>
      <c r="E4" s="34">
        <v>-4480000</v>
      </c>
      <c r="F4" s="34">
        <v>-4409041.06</v>
      </c>
      <c r="G4" s="34">
        <v>-4409041.06</v>
      </c>
      <c r="H4" s="34">
        <v>-529041.06</v>
      </c>
      <c r="I4" s="34">
        <v>-529041.06</v>
      </c>
    </row>
    <row r="5" spans="1:9" s="6" customFormat="1" ht="11.25">
      <c r="A5" s="19">
        <v>20</v>
      </c>
      <c r="B5" s="6" t="s">
        <v>12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6">
        <v>0</v>
      </c>
      <c r="I5" s="36">
        <v>0</v>
      </c>
    </row>
    <row r="6" spans="1:9" s="6" customFormat="1" ht="11.25">
      <c r="A6" s="19">
        <v>30</v>
      </c>
      <c r="B6" s="6" t="s">
        <v>13</v>
      </c>
      <c r="C6" s="34">
        <v>-60000</v>
      </c>
      <c r="D6" s="34">
        <v>-724582.39</v>
      </c>
      <c r="E6" s="34">
        <v>-784582.39</v>
      </c>
      <c r="F6" s="34">
        <v>-65123.25</v>
      </c>
      <c r="G6" s="34">
        <v>-65123.25</v>
      </c>
      <c r="H6" s="34">
        <v>-5123.25</v>
      </c>
      <c r="I6" s="34">
        <v>-5123.25</v>
      </c>
    </row>
    <row r="7" spans="1:9" s="6" customFormat="1" ht="11.25">
      <c r="A7" s="19">
        <v>40</v>
      </c>
      <c r="B7" s="6" t="s">
        <v>14</v>
      </c>
      <c r="C7" s="34">
        <v>-9388998.88</v>
      </c>
      <c r="D7" s="34">
        <v>-240000</v>
      </c>
      <c r="E7" s="34">
        <v>-9628998.88</v>
      </c>
      <c r="F7" s="34">
        <v>-3126579.28</v>
      </c>
      <c r="G7" s="34">
        <v>-3126579.28</v>
      </c>
      <c r="H7" s="34">
        <v>6262419.6</v>
      </c>
      <c r="I7" s="36">
        <v>0</v>
      </c>
    </row>
    <row r="8" spans="1:9" s="6" customFormat="1" ht="11.25">
      <c r="A8" s="19">
        <v>50</v>
      </c>
      <c r="B8" s="6" t="s">
        <v>15</v>
      </c>
      <c r="C8" s="34">
        <v>-815812</v>
      </c>
      <c r="D8" s="34">
        <v>-49604.89</v>
      </c>
      <c r="E8" s="34">
        <v>-865416.89</v>
      </c>
      <c r="F8" s="34">
        <v>-373096.92</v>
      </c>
      <c r="G8" s="34">
        <v>-373096.92</v>
      </c>
      <c r="H8" s="34">
        <v>442715.08</v>
      </c>
      <c r="I8" s="36">
        <v>0</v>
      </c>
    </row>
    <row r="9" spans="1:9" s="6" customFormat="1" ht="11.25">
      <c r="A9" s="19">
        <v>51</v>
      </c>
      <c r="B9" s="20" t="s">
        <v>16</v>
      </c>
      <c r="C9" s="34">
        <v>-815812</v>
      </c>
      <c r="D9" s="34">
        <v>-49604.89</v>
      </c>
      <c r="E9" s="34">
        <v>-865416.89</v>
      </c>
      <c r="F9" s="34">
        <v>-373096.92</v>
      </c>
      <c r="G9" s="34">
        <v>-373096.92</v>
      </c>
      <c r="H9" s="34">
        <v>442715.08</v>
      </c>
      <c r="I9" s="36">
        <v>0</v>
      </c>
    </row>
    <row r="10" spans="1:9" s="6" customFormat="1" ht="11.25">
      <c r="A10" s="19">
        <v>52</v>
      </c>
      <c r="B10" s="20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6">
        <v>0</v>
      </c>
      <c r="I10" s="36">
        <v>0</v>
      </c>
    </row>
    <row r="11" spans="1:9" s="6" customFormat="1" ht="11.25">
      <c r="A11" s="19">
        <v>60</v>
      </c>
      <c r="B11" s="6" t="s">
        <v>18</v>
      </c>
      <c r="C11" s="34">
        <v>-650722.65</v>
      </c>
      <c r="D11" s="35">
        <v>0</v>
      </c>
      <c r="E11" s="34">
        <v>-650722.65</v>
      </c>
      <c r="F11" s="34">
        <v>-301438.18</v>
      </c>
      <c r="G11" s="34">
        <v>-301438.18</v>
      </c>
      <c r="H11" s="34">
        <v>349284.47</v>
      </c>
      <c r="I11" s="36">
        <v>0</v>
      </c>
    </row>
    <row r="12" spans="1:9" s="6" customFormat="1" ht="11.25">
      <c r="A12" s="19">
        <v>61</v>
      </c>
      <c r="B12" s="20" t="s">
        <v>16</v>
      </c>
      <c r="C12" s="34">
        <v>-650722.65</v>
      </c>
      <c r="D12" s="35">
        <v>0</v>
      </c>
      <c r="E12" s="34">
        <v>-650722.65</v>
      </c>
      <c r="F12" s="34">
        <v>-301438.18</v>
      </c>
      <c r="G12" s="34">
        <v>-301438.18</v>
      </c>
      <c r="H12" s="34">
        <v>349284.47</v>
      </c>
      <c r="I12" s="36">
        <v>0</v>
      </c>
    </row>
    <row r="13" spans="1:9" s="6" customFormat="1" ht="11.25">
      <c r="A13" s="19">
        <v>62</v>
      </c>
      <c r="B13" s="20" t="s">
        <v>17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6">
        <v>0</v>
      </c>
      <c r="I13" s="36">
        <v>0</v>
      </c>
    </row>
    <row r="14" spans="1:9" s="6" customFormat="1" ht="11.25">
      <c r="A14" s="19">
        <v>70</v>
      </c>
      <c r="B14" s="6" t="s">
        <v>19</v>
      </c>
      <c r="C14" s="34">
        <v>-228598</v>
      </c>
      <c r="D14" s="35">
        <v>0</v>
      </c>
      <c r="E14" s="34">
        <v>-228598</v>
      </c>
      <c r="F14" s="34">
        <v>-171215</v>
      </c>
      <c r="G14" s="34">
        <v>-171215</v>
      </c>
      <c r="H14" s="34">
        <v>57383</v>
      </c>
      <c r="I14" s="36">
        <v>0</v>
      </c>
    </row>
    <row r="15" spans="1:9" s="6" customFormat="1" ht="11.25">
      <c r="A15" s="19">
        <v>80</v>
      </c>
      <c r="B15" s="6" t="s">
        <v>20</v>
      </c>
      <c r="C15" s="34">
        <v>-74696473.87</v>
      </c>
      <c r="D15" s="34">
        <v>-9324400.64</v>
      </c>
      <c r="E15" s="34">
        <v>-84020874.51</v>
      </c>
      <c r="F15" s="34">
        <v>-48217191.95</v>
      </c>
      <c r="G15" s="34">
        <v>-48217191.95</v>
      </c>
      <c r="H15" s="34">
        <v>26479281.92</v>
      </c>
      <c r="I15" s="36">
        <v>0</v>
      </c>
    </row>
    <row r="16" spans="1:9" s="6" customFormat="1" ht="11.25">
      <c r="A16" s="19">
        <v>90</v>
      </c>
      <c r="B16" s="6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6">
        <v>0</v>
      </c>
      <c r="I16" s="36">
        <v>0</v>
      </c>
    </row>
    <row r="17" spans="1:9" s="6" customFormat="1" ht="11.25">
      <c r="A17" s="21" t="s">
        <v>26</v>
      </c>
      <c r="B17" s="22" t="s">
        <v>21</v>
      </c>
      <c r="C17" s="37">
        <v>0</v>
      </c>
      <c r="D17" s="38">
        <v>-20402705.94</v>
      </c>
      <c r="E17" s="38">
        <v>-20402705.94</v>
      </c>
      <c r="F17" s="38">
        <v>-20402705.94</v>
      </c>
      <c r="G17" s="38">
        <v>-20402705.94</v>
      </c>
      <c r="H17" s="38">
        <v>-20402705.94</v>
      </c>
      <c r="I17" s="38">
        <v>-20402705.94</v>
      </c>
    </row>
  </sheetData>
  <sheetProtection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27" sqref="C27"/>
    </sheetView>
  </sheetViews>
  <sheetFormatPr defaultColWidth="12" defaultRowHeight="11.25"/>
  <cols>
    <col min="1" max="1" width="8.83203125" style="6" customWidth="1"/>
    <col min="2" max="2" width="50.83203125" style="6" customWidth="1"/>
    <col min="3" max="9" width="17.83203125" style="6" customWidth="1"/>
    <col min="10" max="16384" width="12" style="6" customWidth="1"/>
  </cols>
  <sheetData>
    <row r="1" spans="1:9" s="9" customFormat="1" ht="34.5" customHeight="1">
      <c r="A1" s="29" t="s">
        <v>234</v>
      </c>
      <c r="B1" s="30"/>
      <c r="C1" s="30"/>
      <c r="D1" s="30"/>
      <c r="E1" s="30"/>
      <c r="F1" s="30"/>
      <c r="G1" s="30"/>
      <c r="H1" s="30"/>
      <c r="I1" s="31"/>
    </row>
    <row r="2" spans="1:9" s="11" customFormat="1" ht="24.75" customHeight="1">
      <c r="A2" s="15" t="s">
        <v>1</v>
      </c>
      <c r="B2" s="23" t="s">
        <v>0</v>
      </c>
      <c r="C2" s="17" t="s">
        <v>5</v>
      </c>
      <c r="D2" s="16" t="s">
        <v>27</v>
      </c>
      <c r="E2" s="17" t="s">
        <v>6</v>
      </c>
      <c r="F2" s="17" t="s">
        <v>7</v>
      </c>
      <c r="G2" s="17" t="s">
        <v>9</v>
      </c>
      <c r="H2" s="17" t="s">
        <v>10</v>
      </c>
      <c r="I2" s="17" t="s">
        <v>8</v>
      </c>
    </row>
    <row r="3" spans="1:9" ht="11.25">
      <c r="A3" s="24">
        <v>90001</v>
      </c>
      <c r="B3" s="25" t="s">
        <v>4</v>
      </c>
      <c r="C3" s="51">
        <v>-89720605.4</v>
      </c>
      <c r="D3" s="51">
        <v>-31341293.86</v>
      </c>
      <c r="E3" s="51">
        <v>-121061899.26</v>
      </c>
      <c r="F3" s="51">
        <v>-77066391.58</v>
      </c>
      <c r="G3" s="51">
        <v>-77066391.58</v>
      </c>
      <c r="H3" s="51">
        <v>12654213.82</v>
      </c>
      <c r="I3" s="52">
        <v>0</v>
      </c>
    </row>
    <row r="4" spans="1:9" ht="12.75">
      <c r="A4" s="18">
        <v>90002</v>
      </c>
      <c r="B4" s="26" t="s">
        <v>23</v>
      </c>
      <c r="C4" s="32">
        <v>-89492007.4</v>
      </c>
      <c r="D4" s="32">
        <v>-10938587.92</v>
      </c>
      <c r="E4" s="32">
        <v>-100430595.32</v>
      </c>
      <c r="F4" s="32">
        <v>-56492470.64</v>
      </c>
      <c r="G4" s="32">
        <v>-56492470.64</v>
      </c>
      <c r="H4" s="32">
        <v>32999536.76</v>
      </c>
      <c r="I4" s="33">
        <v>0</v>
      </c>
    </row>
    <row r="5" spans="1:9" ht="11.25">
      <c r="A5" s="19">
        <v>10</v>
      </c>
      <c r="B5" s="27" t="s">
        <v>11</v>
      </c>
      <c r="C5" s="34">
        <v>-3880000</v>
      </c>
      <c r="D5" s="34">
        <v>-600000</v>
      </c>
      <c r="E5" s="34">
        <v>-4480000</v>
      </c>
      <c r="F5" s="34">
        <v>-4409041.06</v>
      </c>
      <c r="G5" s="34">
        <v>-4409041.06</v>
      </c>
      <c r="H5" s="34">
        <v>-529041.06</v>
      </c>
      <c r="I5" s="34">
        <v>-529041.06</v>
      </c>
    </row>
    <row r="6" spans="1:9" ht="11.25">
      <c r="A6" s="19">
        <v>30</v>
      </c>
      <c r="B6" s="27" t="s">
        <v>13</v>
      </c>
      <c r="C6" s="34">
        <v>-60000</v>
      </c>
      <c r="D6" s="34">
        <v>-724582.39</v>
      </c>
      <c r="E6" s="34">
        <v>-784582.39</v>
      </c>
      <c r="F6" s="34">
        <v>-65123.25</v>
      </c>
      <c r="G6" s="34">
        <v>-65123.25</v>
      </c>
      <c r="H6" s="34">
        <v>-5123.25</v>
      </c>
      <c r="I6" s="34">
        <v>-5123.25</v>
      </c>
    </row>
    <row r="7" spans="1:9" ht="11.25">
      <c r="A7" s="19">
        <v>40</v>
      </c>
      <c r="B7" s="27" t="s">
        <v>14</v>
      </c>
      <c r="C7" s="34">
        <v>-9388998.88</v>
      </c>
      <c r="D7" s="34">
        <v>-240000</v>
      </c>
      <c r="E7" s="34">
        <v>-9628998.88</v>
      </c>
      <c r="F7" s="34">
        <v>-3126579.28</v>
      </c>
      <c r="G7" s="34">
        <v>-3126579.28</v>
      </c>
      <c r="H7" s="34">
        <v>6262419.6</v>
      </c>
      <c r="I7" s="36">
        <v>0</v>
      </c>
    </row>
    <row r="8" spans="1:9" ht="11.25">
      <c r="A8" s="19">
        <v>50</v>
      </c>
      <c r="B8" s="27" t="s">
        <v>15</v>
      </c>
      <c r="C8" s="34">
        <v>-815812</v>
      </c>
      <c r="D8" s="34">
        <v>-49604.89</v>
      </c>
      <c r="E8" s="34">
        <v>-865416.89</v>
      </c>
      <c r="F8" s="34">
        <v>-373096.92</v>
      </c>
      <c r="G8" s="34">
        <v>-373096.92</v>
      </c>
      <c r="H8" s="34">
        <v>442715.08</v>
      </c>
      <c r="I8" s="36">
        <v>0</v>
      </c>
    </row>
    <row r="9" spans="1:9" ht="11.25">
      <c r="A9" s="19">
        <v>51</v>
      </c>
      <c r="B9" s="20" t="s">
        <v>16</v>
      </c>
      <c r="C9" s="34">
        <v>-815812</v>
      </c>
      <c r="D9" s="34">
        <v>-49604.89</v>
      </c>
      <c r="E9" s="34">
        <v>-865416.89</v>
      </c>
      <c r="F9" s="34">
        <v>-373096.92</v>
      </c>
      <c r="G9" s="34">
        <v>-373096.92</v>
      </c>
      <c r="H9" s="34">
        <v>442715.08</v>
      </c>
      <c r="I9" s="36">
        <v>0</v>
      </c>
    </row>
    <row r="10" spans="1:9" ht="11.25">
      <c r="A10" s="19">
        <v>52</v>
      </c>
      <c r="B10" s="20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6">
        <v>0</v>
      </c>
      <c r="I10" s="36">
        <v>0</v>
      </c>
    </row>
    <row r="11" spans="1:9" ht="11.25">
      <c r="A11" s="19">
        <v>60</v>
      </c>
      <c r="B11" s="27" t="s">
        <v>18</v>
      </c>
      <c r="C11" s="34">
        <v>-650722.65</v>
      </c>
      <c r="D11" s="35">
        <v>0</v>
      </c>
      <c r="E11" s="34">
        <v>-650722.65</v>
      </c>
      <c r="F11" s="34">
        <v>-301438.18</v>
      </c>
      <c r="G11" s="34">
        <v>-301438.18</v>
      </c>
      <c r="H11" s="34">
        <v>349284.47</v>
      </c>
      <c r="I11" s="36">
        <v>0</v>
      </c>
    </row>
    <row r="12" spans="1:9" ht="11.25">
      <c r="A12" s="19">
        <v>61</v>
      </c>
      <c r="B12" s="20" t="s">
        <v>16</v>
      </c>
      <c r="C12" s="34">
        <v>-650722.65</v>
      </c>
      <c r="D12" s="35">
        <v>0</v>
      </c>
      <c r="E12" s="34">
        <v>-650722.65</v>
      </c>
      <c r="F12" s="34">
        <v>-301438.18</v>
      </c>
      <c r="G12" s="34">
        <v>-301438.18</v>
      </c>
      <c r="H12" s="34">
        <v>349284.47</v>
      </c>
      <c r="I12" s="36">
        <v>0</v>
      </c>
    </row>
    <row r="13" spans="1:9" ht="11.25">
      <c r="A13" s="19">
        <v>62</v>
      </c>
      <c r="B13" s="20" t="s">
        <v>17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6">
        <v>0</v>
      </c>
      <c r="I13" s="36">
        <v>0</v>
      </c>
    </row>
    <row r="14" spans="1:9" ht="11.25">
      <c r="A14" s="19">
        <v>80</v>
      </c>
      <c r="B14" s="27" t="s">
        <v>20</v>
      </c>
      <c r="C14" s="34">
        <v>-74696473.87</v>
      </c>
      <c r="D14" s="34">
        <v>-9324400.64</v>
      </c>
      <c r="E14" s="34">
        <v>-84020874.51</v>
      </c>
      <c r="F14" s="34">
        <v>-48217191.95</v>
      </c>
      <c r="G14" s="34">
        <v>-48217191.95</v>
      </c>
      <c r="H14" s="34">
        <v>26479281.92</v>
      </c>
      <c r="I14" s="36">
        <v>0</v>
      </c>
    </row>
    <row r="15" spans="1:9" ht="11.25">
      <c r="A15" s="19">
        <v>90</v>
      </c>
      <c r="B15" s="27" t="s">
        <v>22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6">
        <v>0</v>
      </c>
      <c r="I15" s="36">
        <v>0</v>
      </c>
    </row>
    <row r="16" spans="1:9" ht="12.75">
      <c r="A16" s="18">
        <v>90003</v>
      </c>
      <c r="B16" s="26" t="s">
        <v>24</v>
      </c>
      <c r="C16" s="32">
        <v>-228598</v>
      </c>
      <c r="D16" s="53">
        <v>0</v>
      </c>
      <c r="E16" s="32">
        <v>-228598</v>
      </c>
      <c r="F16" s="32">
        <v>-171215</v>
      </c>
      <c r="G16" s="32">
        <v>-171215</v>
      </c>
      <c r="H16" s="32">
        <v>57383</v>
      </c>
      <c r="I16" s="33">
        <v>0</v>
      </c>
    </row>
    <row r="17" spans="1:9" ht="11.25">
      <c r="A17" s="19">
        <v>20</v>
      </c>
      <c r="B17" s="27" t="s">
        <v>12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6">
        <v>0</v>
      </c>
      <c r="I17" s="36">
        <v>0</v>
      </c>
    </row>
    <row r="18" spans="1:9" ht="11.25">
      <c r="A18" s="19">
        <v>70</v>
      </c>
      <c r="B18" s="27" t="s">
        <v>19</v>
      </c>
      <c r="C18" s="34">
        <v>-228598</v>
      </c>
      <c r="D18" s="35">
        <v>0</v>
      </c>
      <c r="E18" s="34">
        <v>-228598</v>
      </c>
      <c r="F18" s="34">
        <v>-171215</v>
      </c>
      <c r="G18" s="34">
        <v>-171215</v>
      </c>
      <c r="H18" s="34">
        <v>57383</v>
      </c>
      <c r="I18" s="36">
        <v>0</v>
      </c>
    </row>
    <row r="19" spans="1:9" ht="11.25">
      <c r="A19" s="19">
        <v>90</v>
      </c>
      <c r="B19" s="27" t="s">
        <v>22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6">
        <v>0</v>
      </c>
      <c r="I19" s="36">
        <v>0</v>
      </c>
    </row>
    <row r="20" spans="1:9" ht="12.75">
      <c r="A20" s="18">
        <v>90004</v>
      </c>
      <c r="B20" s="9" t="s">
        <v>25</v>
      </c>
      <c r="C20" s="53">
        <v>0</v>
      </c>
      <c r="D20" s="32">
        <v>-20402705.94</v>
      </c>
      <c r="E20" s="32">
        <v>-20402705.94</v>
      </c>
      <c r="F20" s="32">
        <v>-20402705.94</v>
      </c>
      <c r="G20" s="32">
        <v>-20402705.94</v>
      </c>
      <c r="H20" s="32">
        <v>-20402705.94</v>
      </c>
      <c r="I20" s="32">
        <v>-20402705.94</v>
      </c>
    </row>
    <row r="21" spans="1:9" ht="11.25">
      <c r="A21" s="21" t="s">
        <v>26</v>
      </c>
      <c r="B21" s="22" t="s">
        <v>21</v>
      </c>
      <c r="C21" s="37">
        <v>0</v>
      </c>
      <c r="D21" s="38">
        <v>-20402705.94</v>
      </c>
      <c r="E21" s="38">
        <v>-20402705.94</v>
      </c>
      <c r="F21" s="38">
        <v>-20402705.94</v>
      </c>
      <c r="G21" s="38">
        <v>-20402705.94</v>
      </c>
      <c r="H21" s="38">
        <v>-20402705.94</v>
      </c>
      <c r="I21" s="38">
        <v>-20402705.94</v>
      </c>
    </row>
  </sheetData>
  <sheetProtection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2012-12-11T20:48:19Z</dcterms:created>
  <dcterms:modified xsi:type="dcterms:W3CDTF">2016-08-02T15:30:33Z</dcterms:modified>
  <cp:category/>
  <cp:version/>
  <cp:contentType/>
  <cp:contentStatus/>
</cp:coreProperties>
</file>